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<sst xmlns="http://schemas.openxmlformats.org/spreadsheetml/2006/main" count="938" uniqueCount="504">
  <si>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</si>
  <si>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</si>
  <si>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</si>
  <si>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</si>
  <si>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</si>
  <si>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</si>
  <si>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</si>
  <si>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</si>
  <si>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</si>
  <si>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</si>
  <si>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</si>
  <si>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</si>
  <si>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</si>
  <si>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</si>
  <si>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</si>
  <si>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</si>
  <si>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</si>
  <si>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</si>
  <si>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</si>
  <si>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</si>
  <si>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</si>
  <si>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</si>
  <si>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</si>
  <si>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</si>
  <si>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</si>
  <si>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</si>
  <si>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</si>
  <si>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</si>
  <si>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</si>
  <si>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</si>
  <si>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</si>
  <si>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</si>
  <si>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</si>
  <si>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</si>
  <si>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</si>
  <si>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</si>
  <si>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</si>
  <si>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</si>
  <si>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</si>
  <si>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</si>
  <si>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</si>
  <si>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</si>
  <si>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</si>
  <si>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</si>
  <si>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</si>
  <si>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</si>
  <si>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</si>
  <si>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</si>
  <si>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</si>
  <si>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</si>
  <si>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</si>
  <si>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</si>
  <si>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</si>
  <si>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</si>
  <si>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</si>
  <si>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</si>
  <si>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</si>
  <si>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</si>
  <si>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</si>
  <si>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</si>
  <si>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</si>
  <si>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</si>
  <si>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</si>
  <si>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</si>
  <si>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</si>
  <si>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</si>
  <si>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</si>
  <si>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</si>
  <si>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</si>
  <si>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</si>
  <si>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</si>
  <si>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</si>
  <si>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</si>
  <si>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</si>
  <si>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</si>
  <si>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</si>
  <si>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</si>
  <si>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</si>
  <si>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</si>
  <si>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</si>
  <si>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</si>
  <si>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</si>
  <si>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</si>
  <si>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</si>
  <si>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</si>
  <si>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</si>
  <si>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</si>
  <si>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</si>
  <si>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</si>
  <si>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</si>
  <si>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</si>
  <si>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</si>
  <si>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</si>
  <si>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</si>
  <si>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</si>
  <si>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</si>
  <si>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</si>
  <si>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</si>
  <si>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</si>
  <si>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</si>
  <si>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</si>
  <si>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</si>
  <si>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</si>
  <si>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</si>
  <si>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</si>
  <si>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</si>
  <si>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</si>
  <si>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</si>
  <si>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</si>
  <si>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</si>
  <si>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</si>
  <si>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</si>
  <si>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</si>
  <si>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</si>
  <si>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</si>
  <si>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</si>
  <si>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</si>
  <si>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</si>
  <si>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</si>
  <si>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</si>
  <si>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</si>
  <si>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</si>
  <si>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</si>
  <si>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</si>
  <si>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</si>
  <si>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</si>
  <si>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</si>
  <si>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</si>
  <si>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</si>
  <si>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</si>
  <si>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</si>
  <si>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</si>
  <si>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</si>
  <si>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</si>
  <si>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</si>
  <si>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</si>
  <si>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</si>
  <si>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</si>
  <si>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</si>
  <si>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</si>
  <si>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</si>
  <si>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</si>
  <si>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</si>
  <si>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</si>
  <si>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</si>
  <si>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</si>
  <si>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</si>
  <si>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</si>
  <si>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</si>
  <si>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</si>
  <si>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</si>
  <si>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</si>
  <si>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</si>
  <si>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</si>
  <si>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</si>
  <si>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</si>
  <si>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</si>
  <si>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</si>
  <si>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</si>
  <si>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</si>
  <si>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</si>
  <si>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</si>
  <si>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</si>
  <si>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</si>
  <si>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</si>
  <si>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</si>
  <si>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</si>
  <si>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</si>
  <si>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</si>
  <si>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</si>
  <si>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</si>
  <si>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</si>
  <si>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</si>
  <si>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</si>
  <si>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</si>
  <si>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</si>
  <si>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</si>
  <si>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</si>
  <si>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</si>
  <si>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</si>
  <si>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</si>
  <si>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</si>
  <si>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</si>
  <si>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</si>
  <si>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</si>
  <si>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</si>
  <si>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</si>
  <si>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</si>
  <si>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</si>
  <si>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</si>
  <si>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</si>
  <si>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</si>
  <si>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</si>
  <si>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</si>
  <si>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</si>
  <si>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</si>
  <si>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</si>
  <si>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</si>
  <si>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</si>
  <si>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</si>
  <si>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</si>
  <si>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</si>
  <si>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</si>
  <si>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</si>
  <si>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</si>
  <si>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</si>
  <si>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</si>
  <si>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</si>
  <si>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</si>
  <si>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</si>
  <si>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</si>
  <si>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</si>
  <si>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</si>
  <si>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</si>
  <si>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</si>
  <si>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</si>
  <si>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</si>
  <si>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</si>
  <si>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</si>
  <si>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</si>
  <si>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</si>
  <si>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</si>
  <si>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</si>
  <si>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</si>
  <si>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</si>
  <si>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</si>
  <si>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</si>
  <si>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</si>
  <si>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</si>
  <si>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</si>
  <si>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</si>
  <si>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</si>
  <si>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</si>
  <si>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</si>
  <si>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</si>
  <si>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</si>
  <si>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</si>
  <si>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</si>
  <si>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</si>
  <si>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</si>
  <si>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</si>
  <si>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</si>
  <si>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</si>
  <si>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</si>
  <si>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</si>
  <si>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</si>
  <si>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</si>
  <si>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</si>
  <si>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</si>
  <si>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</si>
  <si>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</si>
  <si>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</si>
  <si>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</si>
  <si>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</si>
  <si>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</si>
  <si>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</si>
  <si>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</si>
  <si>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</si>
  <si>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</si>
  <si>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</si>
  <si>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</si>
  <si>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</si>
  <si>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</si>
  <si>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</si>
  <si>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</si>
  <si>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</si>
  <si>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</si>
  <si>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</si>
  <si>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</si>
  <si>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</si>
  <si>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</si>
  <si>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</si>
  <si>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</si>
  <si>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</si>
  <si>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</si>
  <si>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</si>
  <si>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</si>
  <si>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</si>
  <si>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</si>
  <si>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</si>
  <si>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</si>
  <si>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</si>
  <si>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</si>
  <si>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</si>
  <si>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</si>
  <si>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</si>
  <si>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</si>
  <si>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</si>
  <si>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</si>
  <si>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</si>
  <si>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</si>
  <si>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</si>
  <si>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</si>
  <si>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</si>
  <si>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</si>
  <si>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</si>
  <si>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</si>
  <si>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</si>
  <si>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</si>
  <si>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</si>
  <si>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</si>
  <si>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</si>
  <si>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</si>
  <si>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</si>
  <si>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</si>
  <si>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</si>
  <si>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</si>
  <si>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</si>
  <si>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</si>
  <si>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</si>
  <si>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</si>
  <si>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</si>
  <si>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</si>
  <si>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</si>
  <si>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</si>
  <si>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</si>
  <si>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</si>
  <si>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</si>
  <si>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</si>
  <si>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</si>
  <si>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</si>
  <si>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</si>
  <si>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</si>
  <si>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</si>
  <si>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</si>
  <si>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</si>
  <si>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</si>
  <si>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</si>
  <si>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</si>
  <si>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</si>
  <si>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</si>
  <si>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</si>
  <si>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</si>
  <si>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</si>
  <si>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</si>
  <si>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</si>
  <si>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</si>
  <si>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</si>
  <si>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</si>
  <si>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</si>
  <si>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</si>
  <si>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</si>
  <si>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</si>
  <si>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</si>
  <si>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</si>
  <si>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</si>
  <si>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</si>
  <si>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</si>
  <si>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</si>
  <si>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</si>
  <si>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</si>
  <si>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</si>
  <si>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</si>
  <si>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</si>
  <si>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</si>
  <si>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</si>
  <si>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</si>
  <si>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</si>
  <si>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</si>
  <si>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</si>
  <si>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</si>
  <si>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</si>
  <si>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</si>
  <si>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</si>
  <si>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</si>
  <si>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</si>
  <si>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</si>
  <si>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</si>
  <si>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</si>
  <si>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</si>
  <si>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</si>
  <si>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</si>
  <si>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</si>
  <si>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</si>
  <si>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</si>
  <si>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</si>
  <si>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</si>
  <si>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</si>
  <si>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</si>
  <si>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</si>
  <si>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</si>
  <si>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</si>
  <si>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</si>
  <si>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</si>
  <si>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</si>
  <si>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</si>
  <si>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</si>
  <si>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</si>
  <si>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</si>
  <si>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</si>
  <si>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</si>
  <si>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</si>
  <si>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</si>
  <si>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</si>
  <si>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</si>
  <si>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</si>
  <si>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</si>
  <si>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</si>
  <si>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</si>
  <si>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</si>
  <si>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</si>
  <si>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</si>
  <si>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</si>
  <si>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</si>
  <si>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</si>
  <si>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</si>
  <si>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</si>
  <si>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</si>
  <si>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</si>
  <si>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</si>
  <si>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</si>
  <si>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</si>
  <si>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</si>
  <si>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</si>
  <si>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</si>
  <si>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</si>
  <si>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</si>
  <si>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</si>
  <si>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</si>
  <si>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</si>
  <si>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</si>
  <si>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</si>
  <si>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</si>
  <si>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</si>
  <si>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</si>
  <si>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</si>
  <si>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</si>
  <si>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</si>
  <si>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</si>
  <si>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</si>
  <si>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</si>
  <si>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</si>
  <si>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</si>
  <si>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</si>
  <si>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</si>
  <si>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</si>
  <si>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</si>
  <si>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</si>
  <si>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</si>
  <si>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</si>
  <si>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Nueva Zelanda</t>
  </si>
  <si>
    <t>Maderas elaboradas</t>
  </si>
  <si>
    <t>Madera elaborada coníferas</t>
  </si>
  <si>
    <t>Madera elaborada no coníferas</t>
  </si>
  <si>
    <t>Porotos y frejoles</t>
  </si>
  <si>
    <t>Maíz</t>
  </si>
  <si>
    <t>Habas de soja</t>
  </si>
  <si>
    <t>Forrajera</t>
  </si>
  <si>
    <t>Sorgo de grano (granífero) para consumo (desde 2012)</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</si>
  <si>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</si>
  <si>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</si>
  <si>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</si>
  <si>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</si>
  <si>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</si>
  <si>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</si>
  <si>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</si>
  <si>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</si>
  <si>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</si>
  <si>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</si>
  <si>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</si>
  <si>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</si>
  <si>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</si>
  <si>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</si>
  <si>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</si>
  <si>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</si>
  <si>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</si>
  <si>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</si>
  <si>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</si>
  <si>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</si>
  <si>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</si>
  <si>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</si>
  <si>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</si>
  <si>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</si>
  <si>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kiwis frescos (desde 2012)</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</si>
  <si>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</si>
  <si>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</si>
  <si>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</si>
  <si>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</si>
  <si>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</si>
  <si>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</si>
  <si>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</si>
  <si>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</si>
  <si>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</si>
  <si>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</si>
  <si>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</si>
  <si>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</si>
  <si>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</si>
  <si>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</si>
  <si>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</si>
  <si>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</si>
  <si>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</si>
  <si>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julio 2013</t>
  </si>
  <si>
    <t xml:space="preserve">          Agosto 2013</t>
  </si>
  <si>
    <t>Avance mensual enero - julio 2013</t>
  </si>
  <si>
    <t>enero - julio</t>
  </si>
  <si>
    <t>ene-jul 2012</t>
  </si>
  <si>
    <t>ene-jul 2013</t>
  </si>
  <si>
    <t>ene-jul</t>
  </si>
  <si>
    <t>ene-jul 09</t>
  </si>
  <si>
    <t>ene-jul 10</t>
  </si>
  <si>
    <t>ene-jul 11</t>
  </si>
  <si>
    <t>ene-jul 12</t>
  </si>
  <si>
    <t>ene-jul 13</t>
  </si>
  <si>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</sst>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b/>
      <sz val="8"/>
      <color indexed="8"/>
      <name val="Calibri"/>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2124977"/>
        <c:axId val="61207998"/>
      </c:lineChart>
      <c:catAx>
        <c:axId val="12124977"/>
        <c:scaling>
          <c:orientation val="minMax"/>
        </c:scaling>
        <c:axPos val="b"/>
        <c:delete val="0"/>
        <c:numFmt formatCode="General" sourceLinked="1"/>
        <c:majorTickMark val="none"/>
        <c:minorTickMark val="none"/>
        <c:tickLblPos val="nextTo"/>
        <c:spPr>
          <a:ln w="3175">
            <a:solidFill>
              <a:srgbClr val="808080"/>
            </a:solidFill>
          </a:ln>
        </c:spPr>
        <c:crossAx val="61207998"/>
        <c:crosses val="autoZero"/>
        <c:auto val="1"/>
        <c:lblOffset val="100"/>
        <c:tickLblSkip val="1"/>
        <c:noMultiLvlLbl val="0"/>
      </c:catAx>
      <c:valAx>
        <c:axId val="612079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124977"/>
        <c:crossesAt val="1"/>
        <c:crossBetween val="between"/>
        <c:dispUnits>
          <c:builtInUnit val="thousands"/>
          <c:dispUnitsLbl>
            <c:layout>
              <c:manualLayout>
                <c:xMode val="edge"/>
                <c:yMode val="edge"/>
                <c:x val="-0.01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0031913"/>
        <c:axId val="59054550"/>
      </c:barChart>
      <c:catAx>
        <c:axId val="600319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054550"/>
        <c:crosses val="autoZero"/>
        <c:auto val="1"/>
        <c:lblOffset val="100"/>
        <c:tickLblSkip val="1"/>
        <c:noMultiLvlLbl val="0"/>
      </c:catAx>
      <c:valAx>
        <c:axId val="590545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3191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0906463"/>
        <c:axId val="27483540"/>
      </c:barChart>
      <c:catAx>
        <c:axId val="509064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483540"/>
        <c:crosses val="autoZero"/>
        <c:auto val="1"/>
        <c:lblOffset val="100"/>
        <c:tickLblSkip val="1"/>
        <c:noMultiLvlLbl val="0"/>
      </c:catAx>
      <c:valAx>
        <c:axId val="27483540"/>
        <c:scaling>
          <c:orientation val="minMax"/>
          <c:max val="1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06463"/>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5857797"/>
        <c:axId val="9586946"/>
      </c:barChart>
      <c:catAx>
        <c:axId val="358577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586946"/>
        <c:crossesAt val="0"/>
        <c:auto val="1"/>
        <c:lblOffset val="100"/>
        <c:tickLblSkip val="1"/>
        <c:noMultiLvlLbl val="0"/>
      </c:catAx>
      <c:valAx>
        <c:axId val="9586946"/>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857797"/>
        <c:crossesAt val="1"/>
        <c:crossBetween val="between"/>
        <c:dispUnits/>
        <c:majorUnit val="10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2013</a:t>
            </a:r>
          </a:p>
        </c:rich>
      </c:tx>
      <c:layout>
        <c:manualLayout>
          <c:xMode val="factor"/>
          <c:yMode val="factor"/>
          <c:x val="-0.022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67106203"/>
        <c:axId val="66903968"/>
      </c:barChart>
      <c:catAx>
        <c:axId val="67106203"/>
        <c:scaling>
          <c:orientation val="minMax"/>
        </c:scaling>
        <c:axPos val="l"/>
        <c:delete val="0"/>
        <c:numFmt formatCode="General" sourceLinked="1"/>
        <c:majorTickMark val="out"/>
        <c:minorTickMark val="none"/>
        <c:tickLblPos val="nextTo"/>
        <c:spPr>
          <a:ln w="3175">
            <a:solidFill>
              <a:srgbClr val="808080"/>
            </a:solidFill>
          </a:ln>
        </c:spPr>
        <c:crossAx val="66903968"/>
        <c:crosses val="autoZero"/>
        <c:auto val="1"/>
        <c:lblOffset val="100"/>
        <c:tickLblSkip val="1"/>
        <c:noMultiLvlLbl val="0"/>
      </c:catAx>
      <c:valAx>
        <c:axId val="66903968"/>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7106203"/>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15395367"/>
        <c:axId val="44592572"/>
      </c:lineChart>
      <c:catAx>
        <c:axId val="1539536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592572"/>
        <c:crosses val="autoZero"/>
        <c:auto val="1"/>
        <c:lblOffset val="100"/>
        <c:tickLblSkip val="1"/>
        <c:noMultiLvlLbl val="0"/>
      </c:catAx>
      <c:valAx>
        <c:axId val="4459257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395367"/>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1075981"/>
        <c:axId val="47544170"/>
      </c:lineChart>
      <c:catAx>
        <c:axId val="11075981"/>
        <c:scaling>
          <c:orientation val="minMax"/>
        </c:scaling>
        <c:axPos val="b"/>
        <c:delete val="0"/>
        <c:numFmt formatCode="General" sourceLinked="1"/>
        <c:majorTickMark val="out"/>
        <c:minorTickMark val="none"/>
        <c:tickLblPos val="nextTo"/>
        <c:spPr>
          <a:ln w="3175">
            <a:solidFill>
              <a:srgbClr val="808080"/>
            </a:solidFill>
          </a:ln>
        </c:spPr>
        <c:crossAx val="47544170"/>
        <c:crosses val="autoZero"/>
        <c:auto val="1"/>
        <c:lblOffset val="100"/>
        <c:tickLblSkip val="1"/>
        <c:noMultiLvlLbl val="0"/>
      </c:catAx>
      <c:valAx>
        <c:axId val="475441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75981"/>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julio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julio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julio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7022435"/>
        <c:axId val="32155208"/>
      </c:barChart>
      <c:catAx>
        <c:axId val="37022435"/>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155208"/>
        <c:crosses val="autoZero"/>
        <c:auto val="1"/>
        <c:lblOffset val="100"/>
        <c:tickLblSkip val="1"/>
        <c:noMultiLvlLbl val="0"/>
      </c:catAx>
      <c:valAx>
        <c:axId val="321552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224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A1" sqref="A1"/>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317</v>
      </c>
      <c r="D13" s="293"/>
      <c r="E13" s="293"/>
      <c r="F13" s="293"/>
      <c r="G13" s="293"/>
      <c r="H13" s="293"/>
    </row>
    <row r="14" spans="1:8" ht="19.5">
      <c r="A14" s="156"/>
      <c r="B14" s="156"/>
      <c r="C14" s="293" t="s">
        <v>318</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491</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492</v>
      </c>
      <c r="D39" s="164"/>
      <c r="E39" s="156"/>
      <c r="F39" s="156"/>
      <c r="G39" s="156"/>
    </row>
    <row r="45" spans="1:7" ht="15">
      <c r="A45" s="156"/>
      <c r="B45" s="156"/>
      <c r="C45" s="156"/>
      <c r="D45" s="158" t="s">
        <v>250</v>
      </c>
      <c r="E45" s="156"/>
      <c r="F45" s="156"/>
      <c r="G45" s="156"/>
    </row>
    <row r="46" spans="1:7" ht="15.75">
      <c r="A46" s="155"/>
      <c r="B46" s="156"/>
      <c r="C46" s="156"/>
      <c r="D46" s="165" t="s">
        <v>493</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454</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488</v>
      </c>
      <c r="B80" s="156"/>
      <c r="C80" s="156"/>
      <c r="D80" s="156"/>
      <c r="E80" s="156"/>
      <c r="F80" s="156"/>
      <c r="G80" s="156"/>
    </row>
    <row r="81" spans="1:7" ht="10.5" customHeight="1">
      <c r="A81" s="163" t="s">
        <v>486</v>
      </c>
      <c r="B81" s="156"/>
      <c r="C81" s="156"/>
      <c r="D81" s="156"/>
      <c r="E81" s="156"/>
      <c r="F81" s="156"/>
      <c r="G81" s="156"/>
    </row>
    <row r="82" spans="1:7" ht="10.5" customHeight="1">
      <c r="A82" s="163" t="s">
        <v>487</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4" t="s">
        <v>322</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488</v>
      </c>
      <c r="C128" s="182"/>
      <c r="D128" s="182"/>
      <c r="E128" s="182"/>
      <c r="F128" s="182"/>
      <c r="G128" s="182"/>
    </row>
    <row r="129" spans="1:7" ht="10.5" customHeight="1">
      <c r="A129" s="181" t="s">
        <v>486</v>
      </c>
      <c r="C129" s="182"/>
      <c r="D129" s="182"/>
      <c r="E129" s="182"/>
      <c r="F129" s="182"/>
      <c r="G129" s="182"/>
    </row>
    <row r="130" spans="1:7" ht="10.5" customHeight="1">
      <c r="A130" s="181" t="s">
        <v>487</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9"/>
      <c r="J4" s="39"/>
      <c r="K4" s="39"/>
      <c r="P4" s="29"/>
      <c r="Q4" s="29"/>
      <c r="R4" s="29"/>
      <c r="S4" s="29"/>
      <c r="X4" s="225"/>
      <c r="Y4"/>
      <c r="Z4"/>
      <c r="AA4"/>
      <c r="AB4"/>
      <c r="AC4"/>
      <c r="AD4"/>
      <c r="AE4"/>
      <c r="AF4"/>
      <c r="AG4"/>
      <c r="AH4"/>
      <c r="AI4"/>
    </row>
    <row r="5" spans="1:35" s="34" customFormat="1" ht="13.5" thickTop="1">
      <c r="A5" s="41" t="s">
        <v>147</v>
      </c>
      <c r="B5" s="54">
        <v>2012</v>
      </c>
      <c r="C5" s="298" t="s">
        <v>494</v>
      </c>
      <c r="D5" s="298"/>
      <c r="E5" s="55" t="s">
        <v>162</v>
      </c>
      <c r="F5" s="55" t="s">
        <v>153</v>
      </c>
      <c r="G5" s="36"/>
      <c r="P5" s="29"/>
      <c r="Q5" s="29"/>
      <c r="R5" s="29"/>
      <c r="S5" s="29"/>
      <c r="X5" s="225"/>
      <c r="Y5"/>
      <c r="Z5"/>
      <c r="AA5"/>
      <c r="AB5"/>
      <c r="AC5"/>
      <c r="AD5"/>
      <c r="AE5"/>
      <c r="AF5"/>
      <c r="AG5"/>
      <c r="AH5"/>
      <c r="AI5"/>
    </row>
    <row r="6" spans="1:35" s="34" customFormat="1" ht="13.5" thickBot="1">
      <c r="A6" s="42"/>
      <c r="B6" s="56" t="s">
        <v>455</v>
      </c>
      <c r="C6" s="56">
        <v>2012</v>
      </c>
      <c r="D6" s="56">
        <v>2013</v>
      </c>
      <c r="E6" s="57" t="s">
        <v>453</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14372841</v>
      </c>
      <c r="C8" s="127">
        <v>9280165</v>
      </c>
      <c r="D8" s="127">
        <v>9560605</v>
      </c>
      <c r="E8" s="27">
        <v>0.03021929028201546</v>
      </c>
      <c r="F8" s="28"/>
      <c r="H8" s="147"/>
      <c r="I8" s="147"/>
      <c r="J8" s="147"/>
      <c r="V8" s="30"/>
      <c r="W8" s="30"/>
      <c r="X8" s="224"/>
      <c r="Y8"/>
      <c r="Z8"/>
      <c r="AA8"/>
      <c r="AB8"/>
      <c r="AC8"/>
      <c r="AD8"/>
      <c r="AE8"/>
      <c r="AF8"/>
      <c r="AG8"/>
      <c r="AH8"/>
      <c r="AI8"/>
    </row>
    <row r="9" spans="1:35" s="34" customFormat="1" ht="15.75" customHeight="1">
      <c r="A9" s="125" t="s">
        <v>311</v>
      </c>
      <c r="B9" s="123">
        <v>8346132</v>
      </c>
      <c r="C9" s="123">
        <v>5770645</v>
      </c>
      <c r="D9" s="123">
        <v>5925406</v>
      </c>
      <c r="E9" s="31">
        <v>0.02681866585104438</v>
      </c>
      <c r="F9" s="31">
        <v>0.6197731210524857</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757830</v>
      </c>
      <c r="D10" s="123">
        <v>756441</v>
      </c>
      <c r="E10" s="31">
        <v>-0.0018328648905427338</v>
      </c>
      <c r="F10" s="31">
        <v>0.07912062050466472</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4726170</v>
      </c>
      <c r="C11" s="123">
        <v>2751690</v>
      </c>
      <c r="D11" s="123">
        <v>2878758</v>
      </c>
      <c r="E11" s="31">
        <v>0.04617816687199503</v>
      </c>
      <c r="F11" s="31">
        <v>0.3011062584428496</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5467499</v>
      </c>
      <c r="C13" s="127">
        <v>2983064</v>
      </c>
      <c r="D13" s="127">
        <v>3252621</v>
      </c>
      <c r="E13" s="27">
        <v>0.09036245953824658</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3767528</v>
      </c>
      <c r="C14" s="23">
        <v>2028002</v>
      </c>
      <c r="D14" s="23">
        <v>2186133</v>
      </c>
      <c r="E14" s="31">
        <v>0.07797378898048424</v>
      </c>
      <c r="F14" s="31">
        <v>0.6721142733813746</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758841</v>
      </c>
      <c r="D15" s="23">
        <v>894192</v>
      </c>
      <c r="E15" s="31">
        <v>0.1783654283308361</v>
      </c>
      <c r="F15" s="31">
        <v>0.2749142921969698</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304304</v>
      </c>
      <c r="C16" s="23">
        <v>196221</v>
      </c>
      <c r="D16" s="23">
        <v>172296</v>
      </c>
      <c r="E16" s="31">
        <v>-0.12192884553641048</v>
      </c>
      <c r="F16" s="31">
        <v>0.052971434421655646</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8905342</v>
      </c>
      <c r="C18" s="127">
        <v>6297101</v>
      </c>
      <c r="D18" s="127">
        <v>6307984</v>
      </c>
      <c r="E18" s="27">
        <v>0.001728255589357706</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4578604</v>
      </c>
      <c r="C19" s="23">
        <v>3742643</v>
      </c>
      <c r="D19" s="23">
        <v>3739273</v>
      </c>
      <c r="E19" s="31">
        <v>-0.0009004331965405196</v>
      </c>
      <c r="F19" s="31">
        <v>0.5927841605178453</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-1011</v>
      </c>
      <c r="D20" s="23">
        <v>-137751</v>
      </c>
      <c r="E20" s="31">
        <v>135.25222551928783</v>
      </c>
      <c r="F20" s="31">
        <v>-0.02183756331658419</v>
      </c>
      <c r="G20" s="33"/>
      <c r="O20" s="29"/>
      <c r="P20" s="29"/>
      <c r="Q20" s="29"/>
      <c r="R20" s="29"/>
      <c r="S20" s="29"/>
      <c r="U20" s="30"/>
      <c r="V20" s="39"/>
      <c r="W20" s="40"/>
      <c r="X20" s="228"/>
      <c r="Y20" s="40"/>
      <c r="AA20" s="30"/>
      <c r="AB20" s="30"/>
      <c r="AC20" s="30"/>
    </row>
    <row r="21" spans="1:25" s="34" customFormat="1" ht="15.75" customHeight="1" thickBot="1">
      <c r="A21" s="126" t="s">
        <v>313</v>
      </c>
      <c r="B21" s="71">
        <v>4421866</v>
      </c>
      <c r="C21" s="71">
        <v>2555469</v>
      </c>
      <c r="D21" s="71">
        <v>2706462</v>
      </c>
      <c r="E21" s="72">
        <v>0.05908621861583921</v>
      </c>
      <c r="F21" s="72">
        <v>0.4290534027987389</v>
      </c>
      <c r="G21" s="33"/>
      <c r="O21" s="29"/>
      <c r="P21" s="29"/>
      <c r="Q21" s="29"/>
      <c r="R21" s="29"/>
      <c r="S21" s="29"/>
      <c r="U21" s="30"/>
      <c r="V21" s="39"/>
      <c r="W21" s="40"/>
      <c r="X21" s="228"/>
      <c r="Y21" s="40"/>
    </row>
    <row r="22" spans="1:26" ht="27" customHeight="1" thickTop="1">
      <c r="A22" s="297" t="s">
        <v>330</v>
      </c>
      <c r="B22" s="297"/>
      <c r="C22" s="297"/>
      <c r="D22" s="297"/>
      <c r="E22" s="297"/>
      <c r="F22" s="297"/>
      <c r="G22" s="33"/>
      <c r="U22" s="30"/>
      <c r="V22" s="39"/>
      <c r="W22" s="40"/>
      <c r="X22" s="228"/>
      <c r="Y22" s="25"/>
      <c r="Z22" s="252" t="s">
        <v>489</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497</v>
      </c>
      <c r="Y25" s="124" t="s">
        <v>498</v>
      </c>
      <c r="Z25" s="153">
        <v>2993498</v>
      </c>
      <c r="AA25" s="153">
        <v>244769</v>
      </c>
      <c r="AB25" s="153">
        <v>1937930</v>
      </c>
      <c r="AC25" s="153">
        <v>5176197</v>
      </c>
    </row>
    <row r="26" spans="1:29" ht="15">
      <c r="A26" s="7"/>
      <c r="B26" s="7"/>
      <c r="C26" s="7"/>
      <c r="D26" s="7"/>
      <c r="E26" s="7"/>
      <c r="F26" s="7"/>
      <c r="G26" s="33"/>
      <c r="W26"/>
      <c r="Y26" s="124" t="s">
        <v>499</v>
      </c>
      <c r="Z26" s="153">
        <v>3463445</v>
      </c>
      <c r="AA26" s="153">
        <v>10787</v>
      </c>
      <c r="AB26" s="153">
        <v>2036716</v>
      </c>
      <c r="AC26" s="153">
        <v>5510948</v>
      </c>
    </row>
    <row r="27" spans="1:29" ht="15">
      <c r="A27" s="7"/>
      <c r="B27" s="7"/>
      <c r="C27" s="7"/>
      <c r="D27" s="7"/>
      <c r="E27" s="7"/>
      <c r="F27" s="7"/>
      <c r="I27" s="30"/>
      <c r="J27" s="30"/>
      <c r="K27" s="30"/>
      <c r="L27" s="30"/>
      <c r="M27" s="30"/>
      <c r="W27"/>
      <c r="Y27" s="124" t="s">
        <v>500</v>
      </c>
      <c r="Z27" s="153">
        <v>3576848</v>
      </c>
      <c r="AA27" s="153">
        <v>76332</v>
      </c>
      <c r="AB27" s="153">
        <v>2842150</v>
      </c>
      <c r="AC27" s="153">
        <v>6495330</v>
      </c>
    </row>
    <row r="28" spans="1:29" ht="15">
      <c r="A28" s="7"/>
      <c r="B28" s="7"/>
      <c r="C28" s="7"/>
      <c r="D28" s="7"/>
      <c r="E28" s="7"/>
      <c r="F28" s="7"/>
      <c r="I28" s="30"/>
      <c r="J28" s="30"/>
      <c r="K28" s="30"/>
      <c r="L28" s="30"/>
      <c r="M28" s="30"/>
      <c r="W28"/>
      <c r="Y28" s="124" t="s">
        <v>501</v>
      </c>
      <c r="Z28" s="153">
        <v>3742643</v>
      </c>
      <c r="AA28" s="153">
        <v>-1011</v>
      </c>
      <c r="AB28" s="153">
        <v>2555469</v>
      </c>
      <c r="AC28" s="153">
        <v>6297101</v>
      </c>
    </row>
    <row r="29" spans="1:29" ht="15">
      <c r="A29" s="7"/>
      <c r="B29" s="7"/>
      <c r="C29" s="7"/>
      <c r="D29" s="7"/>
      <c r="E29" s="7"/>
      <c r="F29" s="7"/>
      <c r="I29" s="30"/>
      <c r="J29" s="30"/>
      <c r="K29" s="30"/>
      <c r="L29" s="30"/>
      <c r="M29" s="30"/>
      <c r="W29"/>
      <c r="Y29" s="124" t="s">
        <v>502</v>
      </c>
      <c r="Z29" s="153">
        <v>3739273</v>
      </c>
      <c r="AA29" s="153">
        <v>-137751</v>
      </c>
      <c r="AB29" s="153">
        <v>2706462</v>
      </c>
      <c r="AC29" s="153">
        <v>6307984</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6" t="s">
        <v>280</v>
      </c>
      <c r="B2" s="296"/>
      <c r="C2" s="296"/>
      <c r="D2" s="296"/>
      <c r="E2" s="296"/>
      <c r="F2" s="296"/>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6" t="s">
        <v>146</v>
      </c>
      <c r="B3" s="296"/>
      <c r="C3" s="296"/>
      <c r="D3" s="296"/>
      <c r="E3" s="296"/>
      <c r="F3" s="296"/>
      <c r="G3" s="288"/>
      <c r="H3" s="288"/>
      <c r="I3" s="288"/>
      <c r="J3" s="288"/>
      <c r="K3" s="288"/>
      <c r="L3" s="288"/>
      <c r="M3" s="288"/>
      <c r="N3" s="288"/>
      <c r="O3" s="288"/>
      <c r="P3" s="288"/>
      <c r="Q3" s="277" t="s">
        <v>498</v>
      </c>
      <c r="R3" s="211">
        <v>4221334</v>
      </c>
      <c r="S3" s="211">
        <v>570810</v>
      </c>
      <c r="T3" s="211">
        <v>2025353</v>
      </c>
      <c r="U3" s="247">
        <v>6817497</v>
      </c>
      <c r="V3" s="29"/>
      <c r="W3" s="29"/>
      <c r="X3" s="29"/>
      <c r="Z3" s="35"/>
      <c r="AA3" s="30"/>
      <c r="AB3" s="30"/>
      <c r="AC3" s="30"/>
      <c r="AD3" s="29"/>
    </row>
    <row r="4" spans="1:30" s="34" customFormat="1" ht="15.75" customHeight="1">
      <c r="A4" s="296" t="s">
        <v>274</v>
      </c>
      <c r="B4" s="296"/>
      <c r="C4" s="296"/>
      <c r="D4" s="296"/>
      <c r="E4" s="296"/>
      <c r="F4" s="296"/>
      <c r="G4" s="288"/>
      <c r="H4" s="288"/>
      <c r="I4" s="288"/>
      <c r="J4" s="288"/>
      <c r="K4" s="288"/>
      <c r="L4" s="288"/>
      <c r="M4" s="288"/>
      <c r="N4" s="288"/>
      <c r="O4" s="288"/>
      <c r="P4" s="288"/>
      <c r="Q4" s="277" t="s">
        <v>499</v>
      </c>
      <c r="R4" s="211">
        <v>4838522</v>
      </c>
      <c r="S4" s="211">
        <v>551513</v>
      </c>
      <c r="T4" s="211">
        <v>2184753</v>
      </c>
      <c r="U4" s="247">
        <v>7574788</v>
      </c>
      <c r="V4" s="29"/>
      <c r="W4" s="29"/>
      <c r="X4" s="29"/>
      <c r="AD4" s="29"/>
    </row>
    <row r="5" spans="2:21" ht="13.5" thickBot="1">
      <c r="B5" s="44"/>
      <c r="C5" s="44"/>
      <c r="D5" s="44"/>
      <c r="E5" s="44"/>
      <c r="F5" s="44"/>
      <c r="G5" s="44"/>
      <c r="H5" s="44"/>
      <c r="I5" s="44"/>
      <c r="J5" s="44"/>
      <c r="K5" s="44"/>
      <c r="L5" s="44"/>
      <c r="M5" s="44"/>
      <c r="N5" s="44"/>
      <c r="O5" s="44"/>
      <c r="P5" s="44"/>
      <c r="Q5" s="277" t="s">
        <v>500</v>
      </c>
      <c r="R5" s="211">
        <v>5521778</v>
      </c>
      <c r="S5" s="211">
        <v>733859</v>
      </c>
      <c r="T5" s="211">
        <v>2979375</v>
      </c>
      <c r="U5" s="247">
        <v>9235012</v>
      </c>
    </row>
    <row r="6" spans="1:21" ht="15" customHeight="1" thickTop="1">
      <c r="A6" s="59" t="s">
        <v>147</v>
      </c>
      <c r="B6" s="300" t="s">
        <v>494</v>
      </c>
      <c r="C6" s="300"/>
      <c r="D6" s="300"/>
      <c r="E6" s="300"/>
      <c r="F6" s="300"/>
      <c r="G6" s="120"/>
      <c r="H6" s="120"/>
      <c r="I6" s="120"/>
      <c r="J6" s="120"/>
      <c r="K6" s="120"/>
      <c r="L6" s="120"/>
      <c r="M6" s="120"/>
      <c r="N6" s="120"/>
      <c r="O6" s="120"/>
      <c r="P6" s="120"/>
      <c r="Q6" s="277" t="s">
        <v>501</v>
      </c>
      <c r="R6" s="211">
        <v>5770645</v>
      </c>
      <c r="S6" s="211">
        <v>757830</v>
      </c>
      <c r="T6" s="211">
        <v>2751690</v>
      </c>
      <c r="U6" s="247">
        <v>9280165</v>
      </c>
    </row>
    <row r="7" spans="1:21" ht="15" customHeight="1">
      <c r="A7" s="61"/>
      <c r="B7" s="60">
        <v>2009</v>
      </c>
      <c r="C7" s="60">
        <v>2010</v>
      </c>
      <c r="D7" s="60">
        <v>2011</v>
      </c>
      <c r="E7" s="60">
        <v>2012</v>
      </c>
      <c r="F7" s="60">
        <v>2013</v>
      </c>
      <c r="G7" s="120"/>
      <c r="H7" s="120"/>
      <c r="I7" s="120"/>
      <c r="J7" s="120"/>
      <c r="K7" s="120"/>
      <c r="L7" s="120"/>
      <c r="M7" s="120"/>
      <c r="N7" s="120"/>
      <c r="O7" s="120"/>
      <c r="P7" s="120"/>
      <c r="Q7" s="277" t="s">
        <v>502</v>
      </c>
      <c r="R7" s="211">
        <v>5925406</v>
      </c>
      <c r="S7" s="211">
        <v>756441</v>
      </c>
      <c r="T7" s="211">
        <v>2878758</v>
      </c>
      <c r="U7" s="247">
        <v>9560605</v>
      </c>
    </row>
    <row r="8" spans="1:16" s="119" customFormat="1" ht="19.5" customHeight="1">
      <c r="A8" s="128" t="s">
        <v>311</v>
      </c>
      <c r="B8" s="189">
        <v>4221334</v>
      </c>
      <c r="C8" s="189">
        <v>4838522</v>
      </c>
      <c r="D8" s="189">
        <v>5521778</v>
      </c>
      <c r="E8" s="189">
        <v>5770645</v>
      </c>
      <c r="F8" s="189">
        <v>5925406</v>
      </c>
      <c r="G8" s="189"/>
      <c r="H8" s="189"/>
      <c r="I8" s="189"/>
      <c r="J8" s="189"/>
      <c r="K8" s="189"/>
      <c r="L8" s="189"/>
      <c r="M8" s="189"/>
      <c r="N8" s="189"/>
      <c r="O8" s="154"/>
      <c r="P8" s="154"/>
    </row>
    <row r="9" spans="1:16" s="119" customFormat="1" ht="19.5" customHeight="1">
      <c r="A9" s="128" t="s">
        <v>312</v>
      </c>
      <c r="B9" s="189">
        <v>570810</v>
      </c>
      <c r="C9" s="189">
        <v>551513</v>
      </c>
      <c r="D9" s="189">
        <v>733859</v>
      </c>
      <c r="E9" s="189">
        <v>757830</v>
      </c>
      <c r="F9" s="189">
        <v>756441</v>
      </c>
      <c r="G9" s="189"/>
      <c r="H9" s="189"/>
      <c r="I9" s="189"/>
      <c r="J9" s="189"/>
      <c r="K9" s="189"/>
      <c r="L9" s="189"/>
      <c r="M9" s="189"/>
      <c r="N9" s="189"/>
      <c r="O9" s="154"/>
      <c r="P9" s="154"/>
    </row>
    <row r="10" spans="1:21" s="119" customFormat="1" ht="19.5" customHeight="1">
      <c r="A10" s="128" t="s">
        <v>313</v>
      </c>
      <c r="B10" s="189">
        <v>2025353</v>
      </c>
      <c r="C10" s="189">
        <v>2184753</v>
      </c>
      <c r="D10" s="189">
        <v>2979375</v>
      </c>
      <c r="E10" s="189">
        <v>2751690</v>
      </c>
      <c r="F10" s="189">
        <v>2878758</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6817497</v>
      </c>
      <c r="C11" s="214">
        <v>7574788</v>
      </c>
      <c r="D11" s="214">
        <v>9235012</v>
      </c>
      <c r="E11" s="214">
        <v>9280165</v>
      </c>
      <c r="F11" s="214">
        <v>9560605</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1" t="s">
        <v>332</v>
      </c>
      <c r="B12" s="302"/>
      <c r="C12" s="302"/>
      <c r="D12" s="302"/>
      <c r="E12" s="302"/>
      <c r="Q12" s="277" t="s">
        <v>498</v>
      </c>
      <c r="R12" s="251">
        <v>1227836</v>
      </c>
      <c r="S12" s="251">
        <v>326041</v>
      </c>
      <c r="T12" s="251">
        <v>87423</v>
      </c>
      <c r="U12" s="248">
        <v>1641300</v>
      </c>
    </row>
    <row r="13" spans="1:21" ht="12.75">
      <c r="A13" s="6"/>
      <c r="B13" s="24"/>
      <c r="C13" s="25"/>
      <c r="D13" s="25"/>
      <c r="E13" s="25"/>
      <c r="Q13" s="277" t="s">
        <v>499</v>
      </c>
      <c r="R13" s="251">
        <v>1375077</v>
      </c>
      <c r="S13" s="251">
        <v>540726</v>
      </c>
      <c r="T13" s="251">
        <v>148037</v>
      </c>
      <c r="U13" s="248">
        <v>2063840</v>
      </c>
    </row>
    <row r="14" spans="1:21" ht="12.75">
      <c r="A14" s="6"/>
      <c r="B14" s="24"/>
      <c r="C14" s="25"/>
      <c r="D14" s="25"/>
      <c r="E14" s="25"/>
      <c r="Q14" s="277" t="s">
        <v>500</v>
      </c>
      <c r="R14" s="251">
        <v>1944930</v>
      </c>
      <c r="S14" s="251">
        <v>657527</v>
      </c>
      <c r="T14" s="251">
        <v>137225</v>
      </c>
      <c r="U14" s="248">
        <v>2739682</v>
      </c>
    </row>
    <row r="15" spans="1:21" ht="12.75">
      <c r="A15" s="6"/>
      <c r="B15" s="24"/>
      <c r="C15" s="25"/>
      <c r="D15" s="25"/>
      <c r="E15" s="25"/>
      <c r="Q15" s="277" t="s">
        <v>501</v>
      </c>
      <c r="R15" s="251">
        <v>2028002</v>
      </c>
      <c r="S15" s="251">
        <v>758841</v>
      </c>
      <c r="T15" s="251">
        <v>196221</v>
      </c>
      <c r="U15" s="248">
        <v>2983064</v>
      </c>
    </row>
    <row r="16" spans="17:21" ht="12.75">
      <c r="Q16" s="277" t="s">
        <v>502</v>
      </c>
      <c r="R16" s="251">
        <v>2186133</v>
      </c>
      <c r="S16" s="251">
        <v>894192</v>
      </c>
      <c r="T16" s="251">
        <v>172296</v>
      </c>
      <c r="U16" s="248">
        <v>3252621</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6" t="s">
        <v>283</v>
      </c>
      <c r="B38" s="296"/>
      <c r="C38" s="296"/>
      <c r="D38" s="296"/>
      <c r="E38" s="296"/>
      <c r="F38" s="296"/>
      <c r="G38" s="288"/>
      <c r="H38" s="288"/>
      <c r="I38" s="288"/>
      <c r="J38" s="288"/>
      <c r="K38" s="288"/>
      <c r="L38" s="288"/>
      <c r="M38" s="288"/>
      <c r="N38" s="288"/>
      <c r="O38" s="288"/>
      <c r="P38" s="288"/>
      <c r="R38" s="249"/>
      <c r="S38" s="249"/>
      <c r="T38" s="249"/>
      <c r="U38" s="249"/>
      <c r="V38" s="43"/>
    </row>
    <row r="39" spans="1:30" s="34" customFormat="1" ht="15.75" customHeight="1">
      <c r="A39" s="296" t="s">
        <v>146</v>
      </c>
      <c r="B39" s="296"/>
      <c r="C39" s="296"/>
      <c r="D39" s="296"/>
      <c r="E39" s="296"/>
      <c r="F39" s="296"/>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3" t="s">
        <v>494</v>
      </c>
      <c r="C42" s="303"/>
      <c r="D42" s="303"/>
      <c r="E42" s="303"/>
      <c r="F42" s="303"/>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1227836</v>
      </c>
      <c r="C44" s="189">
        <v>1375077</v>
      </c>
      <c r="D44" s="189">
        <v>1944930</v>
      </c>
      <c r="E44" s="189">
        <v>2028002</v>
      </c>
      <c r="F44" s="189">
        <v>2186133</v>
      </c>
      <c r="G44" s="189"/>
      <c r="H44" s="189"/>
      <c r="I44" s="189"/>
      <c r="J44" s="189"/>
      <c r="K44" s="189"/>
      <c r="L44" s="189"/>
      <c r="M44" s="189"/>
      <c r="N44" s="189"/>
      <c r="O44" s="58"/>
      <c r="P44" s="58"/>
    </row>
    <row r="45" spans="1:16" ht="19.5" customHeight="1">
      <c r="A45" s="128" t="s">
        <v>312</v>
      </c>
      <c r="B45" s="189">
        <v>326041</v>
      </c>
      <c r="C45" s="189">
        <v>540726</v>
      </c>
      <c r="D45" s="189">
        <v>657527</v>
      </c>
      <c r="E45" s="189">
        <v>758841</v>
      </c>
      <c r="F45" s="189">
        <v>894192</v>
      </c>
      <c r="G45" s="189"/>
      <c r="H45" s="189"/>
      <c r="I45" s="189"/>
      <c r="J45" s="189"/>
      <c r="K45" s="189"/>
      <c r="L45" s="189"/>
      <c r="M45" s="189"/>
      <c r="N45" s="189"/>
      <c r="O45" s="45"/>
      <c r="P45" s="45"/>
    </row>
    <row r="46" spans="1:16" ht="19.5" customHeight="1">
      <c r="A46" s="128" t="s">
        <v>313</v>
      </c>
      <c r="B46" s="189">
        <v>87423</v>
      </c>
      <c r="C46" s="189">
        <v>148037</v>
      </c>
      <c r="D46" s="189">
        <v>137225</v>
      </c>
      <c r="E46" s="189">
        <v>196221</v>
      </c>
      <c r="F46" s="189">
        <v>172296</v>
      </c>
      <c r="G46" s="189"/>
      <c r="H46" s="189"/>
      <c r="I46" s="189"/>
      <c r="J46" s="189"/>
      <c r="K46" s="189"/>
      <c r="L46" s="189"/>
      <c r="M46" s="189"/>
      <c r="N46" s="189"/>
      <c r="O46" s="45"/>
      <c r="P46" s="45"/>
    </row>
    <row r="47" spans="1:16" s="2" customFormat="1" ht="19.5" customHeight="1" thickBot="1">
      <c r="A47" s="217" t="s">
        <v>221</v>
      </c>
      <c r="B47" s="218">
        <v>1641300</v>
      </c>
      <c r="C47" s="218">
        <v>2063840</v>
      </c>
      <c r="D47" s="218">
        <v>2739682</v>
      </c>
      <c r="E47" s="218">
        <v>2983064</v>
      </c>
      <c r="F47" s="218">
        <v>3252621</v>
      </c>
      <c r="G47" s="259"/>
      <c r="H47" s="259"/>
      <c r="I47" s="259"/>
      <c r="J47" s="259"/>
      <c r="K47" s="259"/>
      <c r="L47" s="259"/>
      <c r="M47" s="259"/>
      <c r="N47" s="259"/>
      <c r="O47" s="216"/>
      <c r="P47" s="216"/>
    </row>
    <row r="48" spans="1:5" ht="30.75" customHeight="1" thickTop="1">
      <c r="A48" s="301" t="s">
        <v>333</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9"/>
      <c r="H2" s="289"/>
      <c r="U2" s="29"/>
    </row>
    <row r="3" spans="1:21" ht="15.75" customHeight="1">
      <c r="A3" s="296" t="s">
        <v>146</v>
      </c>
      <c r="B3" s="296"/>
      <c r="C3" s="296"/>
      <c r="D3" s="296"/>
      <c r="E3" s="296"/>
      <c r="F3" s="296"/>
      <c r="G3" s="289"/>
      <c r="H3" s="289"/>
      <c r="R3" s="35" t="s">
        <v>141</v>
      </c>
      <c r="U3" s="62"/>
    </row>
    <row r="4" spans="1:21" ht="15.75" customHeight="1" thickBot="1">
      <c r="A4" s="296" t="s">
        <v>274</v>
      </c>
      <c r="B4" s="296"/>
      <c r="C4" s="296"/>
      <c r="D4" s="296"/>
      <c r="E4" s="296"/>
      <c r="F4" s="296"/>
      <c r="G4" s="289"/>
      <c r="H4" s="289"/>
      <c r="M4" s="36"/>
      <c r="N4" s="307"/>
      <c r="O4" s="307"/>
      <c r="R4" s="35"/>
      <c r="U4" s="29"/>
    </row>
    <row r="5" spans="1:21" ht="18" customHeight="1" thickTop="1">
      <c r="A5" s="67" t="s">
        <v>156</v>
      </c>
      <c r="B5" s="68">
        <v>2012</v>
      </c>
      <c r="C5" s="298" t="s">
        <v>494</v>
      </c>
      <c r="D5" s="298"/>
      <c r="E5" s="69" t="s">
        <v>161</v>
      </c>
      <c r="F5" s="69" t="s">
        <v>153</v>
      </c>
      <c r="G5" s="36"/>
      <c r="H5" s="36"/>
      <c r="M5" s="36"/>
      <c r="N5" s="36"/>
      <c r="O5" s="36"/>
      <c r="S5" s="30">
        <v>9560605</v>
      </c>
      <c r="U5" s="29"/>
    </row>
    <row r="6" spans="1:21" ht="18" customHeight="1" thickBot="1">
      <c r="A6" s="70"/>
      <c r="B6" s="56"/>
      <c r="C6" s="56">
        <v>2012</v>
      </c>
      <c r="D6" s="56">
        <v>2013</v>
      </c>
      <c r="E6" s="56" t="s">
        <v>453</v>
      </c>
      <c r="F6" s="57">
        <v>2013</v>
      </c>
      <c r="G6" s="36"/>
      <c r="H6" s="36"/>
      <c r="M6" s="23"/>
      <c r="N6" s="23"/>
      <c r="O6" s="23"/>
      <c r="R6" s="34" t="s">
        <v>6</v>
      </c>
      <c r="S6" s="30">
        <v>4069838</v>
      </c>
      <c r="T6" s="63">
        <v>42.5688332485235</v>
      </c>
      <c r="U6" s="32"/>
    </row>
    <row r="7" spans="1:21" ht="18" customHeight="1" thickTop="1">
      <c r="A7" s="296" t="s">
        <v>159</v>
      </c>
      <c r="B7" s="296"/>
      <c r="C7" s="296"/>
      <c r="D7" s="296"/>
      <c r="E7" s="296"/>
      <c r="F7" s="296"/>
      <c r="G7" s="36"/>
      <c r="H7" s="36"/>
      <c r="M7" s="23"/>
      <c r="N7" s="23"/>
      <c r="O7" s="23"/>
      <c r="R7" s="34" t="s">
        <v>7</v>
      </c>
      <c r="S7" s="30">
        <v>5490767</v>
      </c>
      <c r="T7" s="63">
        <v>57.4311667514765</v>
      </c>
      <c r="U7" s="29"/>
    </row>
    <row r="8" spans="1:21" ht="18" customHeight="1">
      <c r="A8" s="64" t="s">
        <v>148</v>
      </c>
      <c r="B8" s="23">
        <v>14372841</v>
      </c>
      <c r="C8" s="23">
        <v>9280165</v>
      </c>
      <c r="D8" s="23">
        <v>9560605</v>
      </c>
      <c r="E8" s="31">
        <v>0.03021929028201546</v>
      </c>
      <c r="F8" s="64"/>
      <c r="G8" s="28"/>
      <c r="H8" s="28"/>
      <c r="M8" s="23"/>
      <c r="N8" s="23"/>
      <c r="O8" s="23"/>
      <c r="T8" s="63">
        <v>100</v>
      </c>
      <c r="U8" s="29"/>
    </row>
    <row r="9" spans="1:21" s="35" customFormat="1" ht="18" customHeight="1">
      <c r="A9" s="26" t="s">
        <v>158</v>
      </c>
      <c r="B9" s="22">
        <v>5176471</v>
      </c>
      <c r="C9" s="22">
        <v>4057936</v>
      </c>
      <c r="D9" s="22">
        <v>4069838</v>
      </c>
      <c r="E9" s="27">
        <v>0.0029330181648995943</v>
      </c>
      <c r="F9" s="27">
        <v>0.42568833248523497</v>
      </c>
      <c r="G9" s="28"/>
      <c r="H9" s="28"/>
      <c r="M9" s="22"/>
      <c r="N9" s="22"/>
      <c r="O9" s="22"/>
      <c r="P9" s="32"/>
      <c r="Q9" s="32"/>
      <c r="R9" s="35" t="s">
        <v>140</v>
      </c>
      <c r="S9" s="30">
        <v>9560605</v>
      </c>
      <c r="T9" s="63"/>
      <c r="U9" s="29"/>
    </row>
    <row r="10" spans="1:21" ht="18" customHeight="1">
      <c r="A10" s="125" t="s">
        <v>314</v>
      </c>
      <c r="B10" s="23">
        <v>4713718</v>
      </c>
      <c r="C10" s="23">
        <v>3768903</v>
      </c>
      <c r="D10" s="23">
        <v>3790339</v>
      </c>
      <c r="E10" s="31">
        <v>0.005687596629576299</v>
      </c>
      <c r="F10" s="31">
        <v>0.9313242934976773</v>
      </c>
      <c r="G10" s="64"/>
      <c r="H10" s="23"/>
      <c r="I10" s="23"/>
      <c r="J10" s="23"/>
      <c r="M10" s="23"/>
      <c r="N10" s="23"/>
      <c r="O10" s="23"/>
      <c r="R10" s="34" t="s">
        <v>8</v>
      </c>
      <c r="S10" s="30">
        <v>5925406</v>
      </c>
      <c r="T10" s="63">
        <v>61.97731210524857</v>
      </c>
      <c r="U10" s="32"/>
    </row>
    <row r="11" spans="1:21" ht="18" customHeight="1">
      <c r="A11" s="125" t="s">
        <v>315</v>
      </c>
      <c r="B11" s="23">
        <v>84333</v>
      </c>
      <c r="C11" s="23">
        <v>56864</v>
      </c>
      <c r="D11" s="23">
        <v>63260</v>
      </c>
      <c r="E11" s="31">
        <v>0.11247889701744514</v>
      </c>
      <c r="F11" s="31">
        <v>0.015543616232390577</v>
      </c>
      <c r="G11" s="64"/>
      <c r="H11" s="23"/>
      <c r="I11" s="23"/>
      <c r="J11" s="23"/>
      <c r="M11" s="23"/>
      <c r="N11" s="23"/>
      <c r="O11" s="23"/>
      <c r="R11" s="34" t="s">
        <v>9</v>
      </c>
      <c r="S11" s="30">
        <v>756441</v>
      </c>
      <c r="T11" s="63">
        <v>7.912062050466472</v>
      </c>
      <c r="U11" s="29"/>
    </row>
    <row r="12" spans="1:21" ht="18" customHeight="1">
      <c r="A12" s="125" t="s">
        <v>316</v>
      </c>
      <c r="B12" s="23">
        <v>378420</v>
      </c>
      <c r="C12" s="23">
        <v>232169</v>
      </c>
      <c r="D12" s="23">
        <v>216239</v>
      </c>
      <c r="E12" s="31">
        <v>-0.0686138114907675</v>
      </c>
      <c r="F12" s="31">
        <v>0.05313209026993212</v>
      </c>
      <c r="G12" s="28"/>
      <c r="H12" s="33"/>
      <c r="M12" s="23"/>
      <c r="N12" s="23"/>
      <c r="O12" s="23"/>
      <c r="R12" s="34" t="s">
        <v>10</v>
      </c>
      <c r="S12" s="30">
        <v>2878758</v>
      </c>
      <c r="T12" s="63">
        <v>30.11062584428496</v>
      </c>
      <c r="U12" s="29"/>
    </row>
    <row r="13" spans="1:21" s="35" customFormat="1" ht="18" customHeight="1">
      <c r="A13" s="26" t="s">
        <v>157</v>
      </c>
      <c r="B13" s="22">
        <v>9196372</v>
      </c>
      <c r="C13" s="22">
        <v>5222227</v>
      </c>
      <c r="D13" s="22">
        <v>5490767</v>
      </c>
      <c r="E13" s="27">
        <v>0.05142250614536672</v>
      </c>
      <c r="F13" s="27">
        <v>0.574311667514765</v>
      </c>
      <c r="G13" s="28"/>
      <c r="H13" s="28"/>
      <c r="M13" s="22"/>
      <c r="N13" s="22"/>
      <c r="O13" s="22"/>
      <c r="P13" s="32"/>
      <c r="Q13" s="32"/>
      <c r="R13" s="34"/>
      <c r="S13" s="34"/>
      <c r="T13" s="63">
        <v>100</v>
      </c>
      <c r="U13" s="29"/>
    </row>
    <row r="14" spans="1:21" ht="18" customHeight="1">
      <c r="A14" s="125" t="s">
        <v>314</v>
      </c>
      <c r="B14" s="23">
        <v>3632414</v>
      </c>
      <c r="C14" s="23">
        <v>2001741</v>
      </c>
      <c r="D14" s="23">
        <v>2135067</v>
      </c>
      <c r="E14" s="31">
        <v>0.06660502032980291</v>
      </c>
      <c r="F14" s="31">
        <v>0.3888467676738059</v>
      </c>
      <c r="G14" s="28"/>
      <c r="H14" s="33"/>
      <c r="M14" s="23"/>
      <c r="N14" s="23"/>
      <c r="O14" s="23"/>
      <c r="T14" s="63"/>
      <c r="U14" s="29"/>
    </row>
    <row r="15" spans="1:21" ht="18" customHeight="1">
      <c r="A15" s="125" t="s">
        <v>315</v>
      </c>
      <c r="B15" s="23">
        <v>1216207</v>
      </c>
      <c r="C15" s="23">
        <v>700965</v>
      </c>
      <c r="D15" s="23">
        <v>693181</v>
      </c>
      <c r="E15" s="31">
        <v>-0.01110469138972702</v>
      </c>
      <c r="F15" s="31">
        <v>0.12624483974643252</v>
      </c>
      <c r="G15" s="28"/>
      <c r="H15" s="33"/>
      <c r="J15" s="30"/>
      <c r="U15" s="29"/>
    </row>
    <row r="16" spans="1:15" ht="18" customHeight="1">
      <c r="A16" s="125" t="s">
        <v>316</v>
      </c>
      <c r="B16" s="23">
        <v>4347751</v>
      </c>
      <c r="C16" s="23">
        <v>2519521</v>
      </c>
      <c r="D16" s="23">
        <v>2662519</v>
      </c>
      <c r="E16" s="31">
        <v>0.05675602624467111</v>
      </c>
      <c r="F16" s="31">
        <v>0.48490839257976165</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5467499</v>
      </c>
      <c r="C18" s="23">
        <v>2983064</v>
      </c>
      <c r="D18" s="23">
        <v>3252621</v>
      </c>
      <c r="E18" s="31">
        <v>0.09036245953824658</v>
      </c>
      <c r="F18" s="65"/>
      <c r="G18" s="28"/>
      <c r="K18" s="129"/>
      <c r="M18" s="23"/>
      <c r="N18" s="23"/>
      <c r="O18" s="23"/>
    </row>
    <row r="19" spans="1:15" ht="18" customHeight="1">
      <c r="A19" s="26" t="s">
        <v>158</v>
      </c>
      <c r="B19" s="22">
        <v>1186668</v>
      </c>
      <c r="C19" s="22">
        <v>581546</v>
      </c>
      <c r="D19" s="22">
        <v>651513</v>
      </c>
      <c r="E19" s="27">
        <v>0.12031206473778515</v>
      </c>
      <c r="F19" s="27">
        <v>0.20030400098874107</v>
      </c>
      <c r="G19" s="28"/>
      <c r="H19" s="22"/>
      <c r="I19" s="30"/>
      <c r="K19" s="258"/>
      <c r="L19" s="34"/>
      <c r="M19" s="23"/>
      <c r="N19" s="23"/>
      <c r="O19" s="23"/>
    </row>
    <row r="20" spans="1:15" ht="18" customHeight="1">
      <c r="A20" s="125" t="s">
        <v>314</v>
      </c>
      <c r="B20" s="23">
        <v>1137395</v>
      </c>
      <c r="C20" s="23">
        <v>553594</v>
      </c>
      <c r="D20" s="23">
        <v>619129</v>
      </c>
      <c r="E20" s="31">
        <v>0.11838097956263977</v>
      </c>
      <c r="F20" s="31">
        <v>0.9502941614365331</v>
      </c>
      <c r="G20" s="28"/>
      <c r="H20" s="23"/>
      <c r="M20" s="23"/>
      <c r="N20" s="23"/>
      <c r="O20" s="23"/>
    </row>
    <row r="21" spans="1:15" ht="18" customHeight="1">
      <c r="A21" s="125" t="s">
        <v>315</v>
      </c>
      <c r="B21" s="23">
        <v>29241</v>
      </c>
      <c r="C21" s="23">
        <v>16295</v>
      </c>
      <c r="D21" s="23">
        <v>20467</v>
      </c>
      <c r="E21" s="31">
        <v>0.2560294568886161</v>
      </c>
      <c r="F21" s="31">
        <v>0.031414568857413436</v>
      </c>
      <c r="G21" s="28"/>
      <c r="H21" s="23"/>
      <c r="J21" s="129"/>
      <c r="K21" s="30"/>
      <c r="M21" s="23"/>
      <c r="N21" s="23"/>
      <c r="O21" s="23"/>
    </row>
    <row r="22" spans="1:15" ht="18" customHeight="1">
      <c r="A22" s="125" t="s">
        <v>316</v>
      </c>
      <c r="B22" s="23">
        <v>20032</v>
      </c>
      <c r="C22" s="23">
        <v>11657</v>
      </c>
      <c r="D22" s="23">
        <v>11917</v>
      </c>
      <c r="E22" s="31">
        <v>0.022304194904349317</v>
      </c>
      <c r="F22" s="31">
        <v>0.018291269706053447</v>
      </c>
      <c r="G22" s="28"/>
      <c r="H22" s="23"/>
      <c r="J22" s="129"/>
      <c r="K22" s="30"/>
      <c r="M22" s="23"/>
      <c r="N22" s="23"/>
      <c r="O22" s="23"/>
    </row>
    <row r="23" spans="1:15" ht="18" customHeight="1">
      <c r="A23" s="26" t="s">
        <v>157</v>
      </c>
      <c r="B23" s="22">
        <v>4280831</v>
      </c>
      <c r="C23" s="22">
        <v>2401518</v>
      </c>
      <c r="D23" s="22">
        <v>2601108</v>
      </c>
      <c r="E23" s="27">
        <v>0.08310993296739812</v>
      </c>
      <c r="F23" s="27">
        <v>0.7996959990112589</v>
      </c>
      <c r="G23" s="28"/>
      <c r="H23" s="22"/>
      <c r="J23" s="129"/>
      <c r="K23" s="30"/>
      <c r="M23" s="23"/>
      <c r="N23" s="23"/>
      <c r="O23" s="23"/>
    </row>
    <row r="24" spans="1:15" ht="18" customHeight="1">
      <c r="A24" s="125" t="s">
        <v>314</v>
      </c>
      <c r="B24" s="23">
        <v>2630133</v>
      </c>
      <c r="C24" s="23">
        <v>1474408</v>
      </c>
      <c r="D24" s="23">
        <v>1567004</v>
      </c>
      <c r="E24" s="31">
        <v>0.06280215517007504</v>
      </c>
      <c r="F24" s="31">
        <v>0.6024371152601122</v>
      </c>
      <c r="G24" s="28"/>
      <c r="H24" s="23"/>
      <c r="M24" s="23"/>
      <c r="N24" s="23"/>
      <c r="O24" s="23"/>
    </row>
    <row r="25" spans="1:8" ht="18" customHeight="1">
      <c r="A25" s="125" t="s">
        <v>315</v>
      </c>
      <c r="B25" s="23">
        <v>1366426</v>
      </c>
      <c r="C25" s="23">
        <v>742546</v>
      </c>
      <c r="D25" s="23">
        <v>873725</v>
      </c>
      <c r="E25" s="31">
        <v>0.1766611092107425</v>
      </c>
      <c r="F25" s="31">
        <v>0.33590492974532393</v>
      </c>
      <c r="G25" s="28"/>
      <c r="H25" s="23"/>
    </row>
    <row r="26" spans="1:15" ht="18" customHeight="1">
      <c r="A26" s="125" t="s">
        <v>316</v>
      </c>
      <c r="B26" s="23">
        <v>284272</v>
      </c>
      <c r="C26" s="23">
        <v>184564</v>
      </c>
      <c r="D26" s="23">
        <v>160379</v>
      </c>
      <c r="E26" s="31">
        <v>-0.13103855573134524</v>
      </c>
      <c r="F26" s="31">
        <v>0.061657954994563856</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8905342</v>
      </c>
      <c r="C28" s="23">
        <v>6297101</v>
      </c>
      <c r="D28" s="23">
        <v>6307984</v>
      </c>
      <c r="E28" s="31">
        <v>0.001728255589357706</v>
      </c>
      <c r="F28" s="28"/>
      <c r="G28" s="28"/>
      <c r="H28" s="28"/>
      <c r="M28" s="23"/>
      <c r="N28" s="23"/>
      <c r="O28" s="23"/>
    </row>
    <row r="29" spans="1:15" ht="18" customHeight="1">
      <c r="A29" s="26" t="s">
        <v>401</v>
      </c>
      <c r="B29" s="22">
        <v>3989803</v>
      </c>
      <c r="C29" s="22">
        <v>3476390</v>
      </c>
      <c r="D29" s="22">
        <v>3418325</v>
      </c>
      <c r="E29" s="27">
        <v>-0.016702671449405848</v>
      </c>
      <c r="F29" s="27">
        <v>0.5419045133912832</v>
      </c>
      <c r="G29" s="28"/>
      <c r="H29" s="33"/>
      <c r="M29" s="23"/>
      <c r="N29" s="23"/>
      <c r="O29" s="23"/>
    </row>
    <row r="30" spans="1:15" ht="18" customHeight="1">
      <c r="A30" s="125" t="s">
        <v>402</v>
      </c>
      <c r="B30" s="23">
        <v>3576323</v>
      </c>
      <c r="C30" s="23">
        <v>3215309</v>
      </c>
      <c r="D30" s="23">
        <v>3171210</v>
      </c>
      <c r="E30" s="31">
        <v>-0.013715322539762119</v>
      </c>
      <c r="F30" s="31">
        <v>0.9277087462426773</v>
      </c>
      <c r="G30" s="28"/>
      <c r="H30" s="33"/>
      <c r="M30" s="23"/>
      <c r="N30" s="23"/>
      <c r="O30" s="23"/>
    </row>
    <row r="31" spans="1:15" ht="18" customHeight="1">
      <c r="A31" s="125" t="s">
        <v>403</v>
      </c>
      <c r="B31" s="23">
        <v>55092</v>
      </c>
      <c r="C31" s="23">
        <v>40569</v>
      </c>
      <c r="D31" s="23">
        <v>42793</v>
      </c>
      <c r="E31" s="31">
        <v>0.05482018289827208</v>
      </c>
      <c r="F31" s="31">
        <v>0.012518704336188045</v>
      </c>
      <c r="G31" s="28"/>
      <c r="H31" s="33"/>
      <c r="M31" s="23"/>
      <c r="N31" s="23"/>
      <c r="O31" s="23"/>
    </row>
    <row r="32" spans="1:15" ht="18" customHeight="1">
      <c r="A32" s="125" t="s">
        <v>404</v>
      </c>
      <c r="B32" s="23">
        <v>358388</v>
      </c>
      <c r="C32" s="23">
        <v>220512</v>
      </c>
      <c r="D32" s="23">
        <v>204322</v>
      </c>
      <c r="E32" s="31">
        <v>-0.07342004063270934</v>
      </c>
      <c r="F32" s="31">
        <v>0.05977254942113462</v>
      </c>
      <c r="G32" s="28"/>
      <c r="H32" s="33"/>
      <c r="M32" s="23"/>
      <c r="N32" s="23"/>
      <c r="O32" s="23"/>
    </row>
    <row r="33" spans="1:15" ht="18" customHeight="1">
      <c r="A33" s="26" t="s">
        <v>405</v>
      </c>
      <c r="B33" s="22">
        <v>4915541</v>
      </c>
      <c r="C33" s="22">
        <v>2820709</v>
      </c>
      <c r="D33" s="22">
        <v>2889659</v>
      </c>
      <c r="E33" s="27">
        <v>0.024444208885071095</v>
      </c>
      <c r="F33" s="27">
        <v>0.45809548660871685</v>
      </c>
      <c r="G33" s="28"/>
      <c r="H33" s="33"/>
      <c r="M33" s="23"/>
      <c r="N33" s="23"/>
      <c r="O33" s="23"/>
    </row>
    <row r="34" spans="1:15" ht="18" customHeight="1">
      <c r="A34" s="125" t="s">
        <v>402</v>
      </c>
      <c r="B34" s="23">
        <v>1002281</v>
      </c>
      <c r="C34" s="23">
        <v>527333</v>
      </c>
      <c r="D34" s="23">
        <v>568063</v>
      </c>
      <c r="E34" s="31">
        <v>0.07723772265342772</v>
      </c>
      <c r="F34" s="31">
        <v>0.1965847873399595</v>
      </c>
      <c r="G34" s="28"/>
      <c r="H34" s="33"/>
      <c r="M34" s="23"/>
      <c r="N34" s="23"/>
      <c r="O34" s="23"/>
    </row>
    <row r="35" spans="1:15" ht="18" customHeight="1">
      <c r="A35" s="125" t="s">
        <v>403</v>
      </c>
      <c r="B35" s="23">
        <v>-150219</v>
      </c>
      <c r="C35" s="23">
        <v>-41581</v>
      </c>
      <c r="D35" s="23">
        <v>-180544</v>
      </c>
      <c r="E35" s="31">
        <v>3.3419831172891463</v>
      </c>
      <c r="F35" s="31">
        <v>-0.06247934444860103</v>
      </c>
      <c r="G35" s="33"/>
      <c r="H35" s="33"/>
      <c r="M35" s="23"/>
      <c r="N35" s="23"/>
      <c r="O35" s="23"/>
    </row>
    <row r="36" spans="1:15" ht="18" customHeight="1" thickBot="1">
      <c r="A36" s="71" t="s">
        <v>404</v>
      </c>
      <c r="B36" s="71">
        <v>4063479</v>
      </c>
      <c r="C36" s="71">
        <v>2334957</v>
      </c>
      <c r="D36" s="71">
        <v>2502140</v>
      </c>
      <c r="E36" s="72">
        <v>0.07160003374794482</v>
      </c>
      <c r="F36" s="72">
        <v>0.8658945571086415</v>
      </c>
      <c r="G36" s="28"/>
      <c r="H36" s="33"/>
      <c r="M36" s="23"/>
      <c r="N36" s="23"/>
      <c r="O36" s="23"/>
    </row>
    <row r="37" spans="1:15" ht="25.5" customHeight="1" thickTop="1">
      <c r="A37" s="301" t="s">
        <v>332</v>
      </c>
      <c r="B37" s="302"/>
      <c r="C37" s="302"/>
      <c r="D37" s="302"/>
      <c r="E37" s="302"/>
      <c r="F37" s="64"/>
      <c r="G37" s="64"/>
      <c r="H37" s="64"/>
      <c r="M37" s="23"/>
      <c r="N37" s="23"/>
      <c r="O37" s="23"/>
    </row>
    <row r="39" spans="1:8" ht="15.75" customHeight="1">
      <c r="A39" s="306"/>
      <c r="B39" s="306"/>
      <c r="C39" s="306"/>
      <c r="D39" s="306"/>
      <c r="E39" s="306"/>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4"/>
      <c r="B81" s="305"/>
      <c r="C81" s="305"/>
      <c r="D81" s="305"/>
      <c r="E81" s="305"/>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90"/>
      <c r="AB2" s="290"/>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09" t="s">
        <v>274</v>
      </c>
      <c r="B3" s="309"/>
      <c r="C3" s="309"/>
      <c r="D3" s="309"/>
      <c r="E3" s="74"/>
      <c r="F3" s="74"/>
      <c r="M3" s="74"/>
      <c r="N3" s="74"/>
      <c r="O3" s="74"/>
      <c r="P3" s="74"/>
      <c r="Q3" s="308"/>
      <c r="R3" s="308"/>
      <c r="S3" s="308"/>
      <c r="T3" s="308"/>
      <c r="U3" s="74"/>
      <c r="V3" s="74"/>
      <c r="W3" s="74"/>
      <c r="X3" s="74"/>
      <c r="Y3" s="74"/>
      <c r="Z3" s="74"/>
      <c r="AA3" s="290"/>
      <c r="AB3" s="290"/>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9560605.000000002</v>
      </c>
      <c r="X4" s="76">
        <v>99.99999999999999</v>
      </c>
      <c r="Y4" s="73"/>
      <c r="Z4" s="73"/>
    </row>
    <row r="5" spans="1:26" s="74" customFormat="1" ht="13.5" customHeight="1" thickBot="1">
      <c r="A5" s="70"/>
      <c r="B5" s="42"/>
      <c r="C5" s="278"/>
      <c r="D5" s="42"/>
      <c r="E5" s="78"/>
      <c r="F5" s="78"/>
      <c r="U5" s="73"/>
      <c r="V5" s="73" t="s">
        <v>39</v>
      </c>
      <c r="W5" s="75">
        <v>3167961.802</v>
      </c>
      <c r="X5" s="79">
        <v>33.13557878397862</v>
      </c>
      <c r="Y5" s="73"/>
      <c r="Z5" s="73"/>
    </row>
    <row r="6" spans="1:24" ht="13.5" customHeight="1" thickTop="1">
      <c r="A6" s="310" t="s">
        <v>36</v>
      </c>
      <c r="B6" s="310"/>
      <c r="C6" s="310"/>
      <c r="D6" s="310"/>
      <c r="E6" s="74"/>
      <c r="F6" s="74"/>
      <c r="V6" s="73" t="s">
        <v>37</v>
      </c>
      <c r="W6" s="75">
        <v>385682.458</v>
      </c>
      <c r="X6" s="79">
        <v>4.034080039913792</v>
      </c>
    </row>
    <row r="7" spans="1:24" ht="13.5" customHeight="1">
      <c r="A7" s="279" t="s">
        <v>400</v>
      </c>
      <c r="B7" s="280">
        <v>4838395.579</v>
      </c>
      <c r="C7" s="188">
        <v>369357.405</v>
      </c>
      <c r="D7" s="280">
        <v>4469038.174</v>
      </c>
      <c r="E7" s="80"/>
      <c r="F7" s="80"/>
      <c r="V7" s="73" t="s">
        <v>38</v>
      </c>
      <c r="W7" s="75">
        <v>2855927.176</v>
      </c>
      <c r="X7" s="79">
        <v>29.871824806066137</v>
      </c>
    </row>
    <row r="8" spans="1:24" ht="13.5" customHeight="1">
      <c r="A8" s="281" t="s">
        <v>495</v>
      </c>
      <c r="B8" s="280">
        <v>3031850.922</v>
      </c>
      <c r="C8" s="188">
        <v>204263.019</v>
      </c>
      <c r="D8" s="280">
        <v>2827587.903</v>
      </c>
      <c r="E8" s="80"/>
      <c r="F8" s="80"/>
      <c r="V8" s="73" t="s">
        <v>40</v>
      </c>
      <c r="W8" s="75">
        <v>2062820.966</v>
      </c>
      <c r="X8" s="79">
        <v>21.576259724149253</v>
      </c>
    </row>
    <row r="9" spans="1:24" ht="13.5" customHeight="1">
      <c r="A9" s="281" t="s">
        <v>496</v>
      </c>
      <c r="B9" s="280">
        <v>3167961.802</v>
      </c>
      <c r="C9" s="188">
        <v>225379.301</v>
      </c>
      <c r="D9" s="280">
        <v>2942582.501</v>
      </c>
      <c r="E9" s="80"/>
      <c r="F9" s="80"/>
      <c r="V9" s="73" t="s">
        <v>41</v>
      </c>
      <c r="W9" s="75">
        <v>1088212.5980000012</v>
      </c>
      <c r="X9" s="79">
        <v>11.38225664589219</v>
      </c>
    </row>
    <row r="10" spans="1:22" ht="13.5" customHeight="1">
      <c r="A10" s="187" t="s">
        <v>456</v>
      </c>
      <c r="B10" s="282">
        <v>4.489365852797704</v>
      </c>
      <c r="C10" s="283">
        <v>10.337790023557815</v>
      </c>
      <c r="D10" s="282">
        <v>4.066879684907192</v>
      </c>
      <c r="E10" s="82"/>
      <c r="F10" s="82"/>
      <c r="V10" s="74" t="s">
        <v>184</v>
      </c>
    </row>
    <row r="11" spans="1:24" ht="13.5" customHeight="1">
      <c r="A11" s="187"/>
      <c r="B11" s="282"/>
      <c r="C11" s="283"/>
      <c r="D11" s="282"/>
      <c r="E11" s="82"/>
      <c r="F11" s="82"/>
      <c r="G11"/>
      <c r="H11"/>
      <c r="I11"/>
      <c r="V11" s="73" t="s">
        <v>35</v>
      </c>
      <c r="W11" s="75">
        <v>3252621</v>
      </c>
      <c r="X11" s="76">
        <v>99.99999999999999</v>
      </c>
    </row>
    <row r="12" spans="1:24" ht="13.5" customHeight="1">
      <c r="A12" s="310" t="s">
        <v>329</v>
      </c>
      <c r="B12" s="310"/>
      <c r="C12" s="310"/>
      <c r="D12" s="310"/>
      <c r="E12" s="74"/>
      <c r="F12" s="74"/>
      <c r="G12"/>
      <c r="H12"/>
      <c r="I12"/>
      <c r="V12" s="73" t="s">
        <v>39</v>
      </c>
      <c r="W12" s="75">
        <v>225379.301</v>
      </c>
      <c r="X12" s="79">
        <v>6.929159622347639</v>
      </c>
    </row>
    <row r="13" spans="1:24" ht="13.5" customHeight="1">
      <c r="A13" s="279" t="s">
        <v>400</v>
      </c>
      <c r="B13" s="280">
        <v>3083177.799</v>
      </c>
      <c r="C13" s="188">
        <v>472679.226</v>
      </c>
      <c r="D13" s="280">
        <v>2610498.573</v>
      </c>
      <c r="E13" s="80"/>
      <c r="F13" s="80"/>
      <c r="G13"/>
      <c r="H13"/>
      <c r="I13"/>
      <c r="V13" s="73" t="s">
        <v>37</v>
      </c>
      <c r="W13" s="75">
        <v>1580472.329</v>
      </c>
      <c r="X13" s="79">
        <v>48.59073125949811</v>
      </c>
    </row>
    <row r="14" spans="1:24" ht="13.5" customHeight="1">
      <c r="A14" s="281" t="s">
        <v>495</v>
      </c>
      <c r="B14" s="280">
        <v>1957246.723</v>
      </c>
      <c r="C14" s="188">
        <v>271672.268</v>
      </c>
      <c r="D14" s="280">
        <v>1685574.455</v>
      </c>
      <c r="E14" s="80"/>
      <c r="F14" s="80"/>
      <c r="G14"/>
      <c r="H14"/>
      <c r="I14"/>
      <c r="V14" s="73" t="s">
        <v>38</v>
      </c>
      <c r="W14" s="75">
        <v>753986.092</v>
      </c>
      <c r="X14" s="79">
        <v>23.180877575346155</v>
      </c>
    </row>
    <row r="15" spans="1:24" ht="13.5" customHeight="1">
      <c r="A15" s="281" t="s">
        <v>496</v>
      </c>
      <c r="B15" s="280">
        <v>2062820.966</v>
      </c>
      <c r="C15" s="188">
        <v>326653.738</v>
      </c>
      <c r="D15" s="280">
        <v>1736167.2280000001</v>
      </c>
      <c r="E15" s="80"/>
      <c r="F15" s="80"/>
      <c r="G15"/>
      <c r="H15"/>
      <c r="I15"/>
      <c r="J15"/>
      <c r="K15"/>
      <c r="V15" s="73" t="s">
        <v>40</v>
      </c>
      <c r="W15" s="75">
        <v>326653.738</v>
      </c>
      <c r="X15" s="79">
        <v>10.042785126210523</v>
      </c>
    </row>
    <row r="16" spans="1:24" ht="13.5" customHeight="1">
      <c r="A16" s="279" t="s">
        <v>456</v>
      </c>
      <c r="B16" s="284">
        <v>5.394018125531957</v>
      </c>
      <c r="C16" s="285">
        <v>20.23816063551986</v>
      </c>
      <c r="D16" s="284">
        <v>3.0015151718705937</v>
      </c>
      <c r="E16" s="82"/>
      <c r="F16" s="82"/>
      <c r="G16"/>
      <c r="H16"/>
      <c r="I16"/>
      <c r="J16"/>
      <c r="K16"/>
      <c r="V16" s="73" t="s">
        <v>41</v>
      </c>
      <c r="W16" s="75">
        <v>366129.54000000004</v>
      </c>
      <c r="X16" s="79">
        <v>11.25644641659757</v>
      </c>
    </row>
    <row r="17" spans="1:11" ht="13.5" customHeight="1">
      <c r="A17" s="187"/>
      <c r="B17" s="284"/>
      <c r="C17" s="285"/>
      <c r="D17" s="284"/>
      <c r="E17" s="82"/>
      <c r="F17" s="82"/>
      <c r="G17" s="43"/>
      <c r="H17" s="43"/>
      <c r="I17" s="43"/>
      <c r="J17"/>
      <c r="K17"/>
    </row>
    <row r="18" spans="1:11" ht="13.5" customHeight="1">
      <c r="A18" s="310" t="s">
        <v>37</v>
      </c>
      <c r="B18" s="310"/>
      <c r="C18" s="310"/>
      <c r="D18" s="310"/>
      <c r="E18" s="74"/>
      <c r="F18" s="74"/>
      <c r="G18" s="43"/>
      <c r="H18" s="43"/>
      <c r="I18" s="43"/>
      <c r="J18"/>
      <c r="K18"/>
    </row>
    <row r="19" spans="1:11" ht="13.5" customHeight="1">
      <c r="A19" s="279" t="s">
        <v>400</v>
      </c>
      <c r="B19" s="280">
        <v>659092.274</v>
      </c>
      <c r="C19" s="188">
        <v>3092230.752</v>
      </c>
      <c r="D19" s="280">
        <v>-2433138.478</v>
      </c>
      <c r="E19" s="80"/>
      <c r="F19" s="80"/>
      <c r="G19" s="257"/>
      <c r="H19"/>
      <c r="I19"/>
      <c r="J19"/>
      <c r="K19"/>
    </row>
    <row r="20" spans="1:11" ht="13.5" customHeight="1">
      <c r="A20" s="281" t="s">
        <v>495</v>
      </c>
      <c r="B20" s="280">
        <v>395859.708</v>
      </c>
      <c r="C20" s="188">
        <v>1652755.341</v>
      </c>
      <c r="D20" s="280">
        <v>-1256895.633</v>
      </c>
      <c r="E20" s="80"/>
      <c r="F20" s="80"/>
      <c r="G20"/>
      <c r="H20"/>
      <c r="I20"/>
      <c r="J20"/>
      <c r="K20"/>
    </row>
    <row r="21" spans="1:11" ht="13.5" customHeight="1">
      <c r="A21" s="281" t="s">
        <v>496</v>
      </c>
      <c r="B21" s="280">
        <v>385682.458</v>
      </c>
      <c r="C21" s="188">
        <v>1580472.329</v>
      </c>
      <c r="D21" s="280">
        <v>-1194789.8709999998</v>
      </c>
      <c r="E21" s="80"/>
      <c r="F21" s="80"/>
      <c r="G21"/>
      <c r="H21"/>
      <c r="I21"/>
      <c r="J21"/>
      <c r="K21"/>
    </row>
    <row r="22" spans="1:11" ht="13.5" customHeight="1">
      <c r="A22" s="279" t="s">
        <v>456</v>
      </c>
      <c r="B22" s="284">
        <v>-2.5709234343193117</v>
      </c>
      <c r="C22" s="285">
        <v>-4.373485307042799</v>
      </c>
      <c r="D22" s="284">
        <v>-4.941202783222664</v>
      </c>
      <c r="E22" s="82"/>
      <c r="F22" s="82"/>
      <c r="G22"/>
      <c r="H22"/>
      <c r="I22"/>
      <c r="J22"/>
      <c r="K22"/>
    </row>
    <row r="23" spans="1:11" ht="13.5" customHeight="1">
      <c r="A23" s="187"/>
      <c r="B23" s="284"/>
      <c r="C23" s="285"/>
      <c r="D23" s="284"/>
      <c r="E23" s="82"/>
      <c r="F23" s="82"/>
      <c r="G23"/>
      <c r="H23"/>
      <c r="I23"/>
      <c r="J23"/>
      <c r="K23"/>
    </row>
    <row r="24" spans="1:11" ht="13.5" customHeight="1">
      <c r="A24" s="310" t="s">
        <v>38</v>
      </c>
      <c r="B24" s="310"/>
      <c r="C24" s="310"/>
      <c r="D24" s="310"/>
      <c r="E24" s="74"/>
      <c r="F24" s="74"/>
      <c r="G24"/>
      <c r="H24"/>
      <c r="I24"/>
      <c r="J24"/>
      <c r="K24"/>
    </row>
    <row r="25" spans="1:10" ht="13.5" customHeight="1">
      <c r="A25" s="279" t="s">
        <v>400</v>
      </c>
      <c r="B25" s="280">
        <v>3994364.773</v>
      </c>
      <c r="C25" s="188">
        <v>889892.506</v>
      </c>
      <c r="D25" s="280">
        <v>3104472.267</v>
      </c>
      <c r="E25" s="80"/>
      <c r="F25" s="80"/>
      <c r="G25" s="75"/>
      <c r="H25" s="75"/>
      <c r="I25" s="75"/>
      <c r="J25" s="75"/>
    </row>
    <row r="26" spans="1:6" ht="13.5" customHeight="1">
      <c r="A26" s="281" t="s">
        <v>495</v>
      </c>
      <c r="B26" s="280">
        <v>2792808.805</v>
      </c>
      <c r="C26" s="188">
        <v>496874.381</v>
      </c>
      <c r="D26" s="280">
        <v>2295934.424</v>
      </c>
      <c r="E26" s="80"/>
      <c r="F26" s="80"/>
    </row>
    <row r="27" spans="1:6" ht="13.5" customHeight="1">
      <c r="A27" s="281" t="s">
        <v>496</v>
      </c>
      <c r="B27" s="280">
        <v>2855927.176</v>
      </c>
      <c r="C27" s="188">
        <v>753986.092</v>
      </c>
      <c r="D27" s="280">
        <v>2101941.084</v>
      </c>
      <c r="E27" s="80"/>
      <c r="F27" s="80"/>
    </row>
    <row r="28" spans="1:6" ht="13.5" customHeight="1">
      <c r="A28" s="279" t="s">
        <v>456</v>
      </c>
      <c r="B28" s="284">
        <v>2.2600319394223476</v>
      </c>
      <c r="C28" s="285">
        <v>51.745817621456325</v>
      </c>
      <c r="D28" s="284">
        <v>-8.449428606154314</v>
      </c>
      <c r="E28" s="77"/>
      <c r="F28" s="82"/>
    </row>
    <row r="29" spans="1:8" ht="13.5" customHeight="1">
      <c r="A29" s="187"/>
      <c r="B29" s="284"/>
      <c r="C29" s="285"/>
      <c r="D29" s="284"/>
      <c r="E29" s="82"/>
      <c r="F29" s="83"/>
      <c r="G29" s="84"/>
      <c r="H29" s="85"/>
    </row>
    <row r="30" spans="1:6" ht="13.5" customHeight="1">
      <c r="A30" s="310" t="s">
        <v>166</v>
      </c>
      <c r="B30" s="310"/>
      <c r="C30" s="310"/>
      <c r="D30" s="310"/>
      <c r="E30" s="74"/>
      <c r="F30" s="74"/>
    </row>
    <row r="31" spans="1:8" ht="13.5" customHeight="1">
      <c r="A31" s="279" t="s">
        <v>400</v>
      </c>
      <c r="B31" s="280">
        <v>1797810.5749999993</v>
      </c>
      <c r="C31" s="188">
        <v>643339.1109999996</v>
      </c>
      <c r="D31" s="280">
        <v>1154471.4640000006</v>
      </c>
      <c r="E31" s="86"/>
      <c r="F31" s="80"/>
      <c r="G31" s="80"/>
      <c r="H31" s="80"/>
    </row>
    <row r="32" spans="1:8" ht="13.5" customHeight="1">
      <c r="A32" s="281" t="s">
        <v>495</v>
      </c>
      <c r="B32" s="280">
        <v>1102398.8420000002</v>
      </c>
      <c r="C32" s="188">
        <v>357498.9909999999</v>
      </c>
      <c r="D32" s="280">
        <v>744899.8509999998</v>
      </c>
      <c r="E32" s="87"/>
      <c r="F32" s="80"/>
      <c r="G32" s="80"/>
      <c r="H32" s="80"/>
    </row>
    <row r="33" spans="1:8" ht="13.5" customHeight="1">
      <c r="A33" s="281" t="s">
        <v>496</v>
      </c>
      <c r="B33" s="280">
        <v>1088212.5980000012</v>
      </c>
      <c r="C33" s="188">
        <v>366129.54000000004</v>
      </c>
      <c r="D33" s="280">
        <v>722083.0580000002</v>
      </c>
      <c r="E33" s="87"/>
      <c r="F33" s="80"/>
      <c r="G33" s="80"/>
      <c r="H33" s="80"/>
    </row>
    <row r="34" spans="1:8" ht="13.5" customHeight="1">
      <c r="A34" s="279" t="s">
        <v>456</v>
      </c>
      <c r="B34" s="284">
        <v>-1.2868522225823464</v>
      </c>
      <c r="C34" s="285">
        <v>2.4141463940523744</v>
      </c>
      <c r="D34" s="284">
        <v>-3.0630685412769143</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t="s">
        <v>400</v>
      </c>
      <c r="B37" s="280">
        <v>14372841</v>
      </c>
      <c r="C37" s="188">
        <v>5467499</v>
      </c>
      <c r="D37" s="280">
        <v>8905342</v>
      </c>
      <c r="E37" s="86"/>
      <c r="F37" s="80"/>
      <c r="G37" s="80"/>
      <c r="H37" s="80"/>
    </row>
    <row r="38" spans="1:8" ht="13.5" customHeight="1">
      <c r="A38" s="281" t="s">
        <v>495</v>
      </c>
      <c r="B38" s="280">
        <v>9280165</v>
      </c>
      <c r="C38" s="188">
        <v>2983064</v>
      </c>
      <c r="D38" s="280">
        <v>6297101</v>
      </c>
      <c r="E38" s="88"/>
      <c r="F38" s="80"/>
      <c r="G38" s="80"/>
      <c r="H38" s="80"/>
    </row>
    <row r="39" spans="1:8" ht="13.5" customHeight="1">
      <c r="A39" s="281" t="s">
        <v>496</v>
      </c>
      <c r="B39" s="280">
        <v>9560605</v>
      </c>
      <c r="C39" s="188">
        <v>3252621</v>
      </c>
      <c r="D39" s="280">
        <v>6307984</v>
      </c>
      <c r="E39" s="88"/>
      <c r="F39" s="80"/>
      <c r="G39" s="80"/>
      <c r="H39" s="80"/>
    </row>
    <row r="40" spans="1:8" ht="13.5" customHeight="1" thickBot="1">
      <c r="A40" s="286" t="s">
        <v>456</v>
      </c>
      <c r="B40" s="287">
        <v>3.021929028201555</v>
      </c>
      <c r="C40" s="286">
        <v>9.036245953824661</v>
      </c>
      <c r="D40" s="287">
        <v>0.1728255589357559</v>
      </c>
      <c r="E40" s="82"/>
      <c r="F40" s="80"/>
      <c r="G40" s="80"/>
      <c r="H40" s="80"/>
    </row>
    <row r="41" spans="1:8" ht="26.25" customHeight="1" thickTop="1">
      <c r="A41" s="313" t="s">
        <v>334</v>
      </c>
      <c r="B41" s="314"/>
      <c r="C41" s="314"/>
      <c r="D41" s="314"/>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1"/>
      <c r="B83" s="312"/>
      <c r="C83" s="312"/>
      <c r="D83" s="312"/>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20" t="s">
        <v>167</v>
      </c>
      <c r="B2" s="320"/>
      <c r="C2" s="320"/>
      <c r="D2" s="320"/>
      <c r="E2" s="320"/>
      <c r="F2" s="320"/>
    </row>
    <row r="3" spans="1:6" ht="15.75" customHeight="1" thickBot="1">
      <c r="A3" s="320" t="s">
        <v>275</v>
      </c>
      <c r="B3" s="320"/>
      <c r="C3" s="320"/>
      <c r="D3" s="320"/>
      <c r="E3" s="320"/>
      <c r="F3" s="320"/>
    </row>
    <row r="4" spans="1:6" ht="12.75" customHeight="1" thickTop="1">
      <c r="A4" s="318" t="s">
        <v>23</v>
      </c>
      <c r="B4" s="112">
        <v>2012</v>
      </c>
      <c r="C4" s="316" t="s">
        <v>494</v>
      </c>
      <c r="D4" s="316"/>
      <c r="E4" s="113" t="s">
        <v>162</v>
      </c>
      <c r="F4" s="114" t="s">
        <v>153</v>
      </c>
    </row>
    <row r="5" spans="1:6" ht="12" thickBot="1">
      <c r="A5" s="319"/>
      <c r="B5" s="51"/>
      <c r="C5" s="51">
        <v>2012</v>
      </c>
      <c r="D5" s="51">
        <v>2013</v>
      </c>
      <c r="E5" s="52" t="s">
        <v>453</v>
      </c>
      <c r="F5" s="53">
        <v>2013</v>
      </c>
    </row>
    <row r="6" spans="1:6" ht="12" thickTop="1">
      <c r="A6" s="49"/>
      <c r="B6" s="47"/>
      <c r="C6" s="47"/>
      <c r="D6" s="47"/>
      <c r="E6" s="47"/>
      <c r="F6" s="50"/>
    </row>
    <row r="7" spans="1:6" ht="12.75" customHeight="1">
      <c r="A7" s="46" t="s">
        <v>12</v>
      </c>
      <c r="B7" s="47">
        <v>3011367.969</v>
      </c>
      <c r="C7" s="47">
        <v>2167580.443</v>
      </c>
      <c r="D7" s="47">
        <v>2227925.718</v>
      </c>
      <c r="E7" s="3">
        <v>0.027839924093649847</v>
      </c>
      <c r="F7" s="48">
        <v>0.23303187591161856</v>
      </c>
    </row>
    <row r="8" spans="1:6" ht="11.25">
      <c r="A8" s="46" t="s">
        <v>17</v>
      </c>
      <c r="B8" s="47">
        <v>1643769.569</v>
      </c>
      <c r="C8" s="47">
        <v>1019618.199</v>
      </c>
      <c r="D8" s="47">
        <v>1207255.992</v>
      </c>
      <c r="E8" s="3">
        <v>0.18402750478956492</v>
      </c>
      <c r="F8" s="48">
        <v>0.1262740163410161</v>
      </c>
    </row>
    <row r="9" spans="1:6" ht="11.25">
      <c r="A9" s="46" t="s">
        <v>15</v>
      </c>
      <c r="B9" s="47">
        <v>870093.561</v>
      </c>
      <c r="C9" s="47">
        <v>591657.374</v>
      </c>
      <c r="D9" s="47">
        <v>635419.855</v>
      </c>
      <c r="E9" s="3">
        <v>0.0739659183221809</v>
      </c>
      <c r="F9" s="48">
        <v>0.06646230599423363</v>
      </c>
    </row>
    <row r="10" spans="1:6" ht="11.25">
      <c r="A10" s="46" t="s">
        <v>13</v>
      </c>
      <c r="B10" s="47">
        <v>1050257.752</v>
      </c>
      <c r="C10" s="47">
        <v>617371.446</v>
      </c>
      <c r="D10" s="47">
        <v>589710.328</v>
      </c>
      <c r="E10" s="3">
        <v>-0.044804660434522296</v>
      </c>
      <c r="F10" s="48">
        <v>0.06168127728318448</v>
      </c>
    </row>
    <row r="11" spans="1:6" ht="11.25">
      <c r="A11" s="46" t="s">
        <v>118</v>
      </c>
      <c r="B11" s="47">
        <v>648287.612</v>
      </c>
      <c r="C11" s="47">
        <v>423812.48</v>
      </c>
      <c r="D11" s="47">
        <v>443658.985</v>
      </c>
      <c r="E11" s="3">
        <v>0.04682850538049282</v>
      </c>
      <c r="F11" s="48">
        <v>0.04640490690704197</v>
      </c>
    </row>
    <row r="12" spans="1:6" ht="11.25">
      <c r="A12" s="46" t="s">
        <v>14</v>
      </c>
      <c r="B12" s="47">
        <v>649662.557</v>
      </c>
      <c r="C12" s="47">
        <v>401383.067</v>
      </c>
      <c r="D12" s="47">
        <v>400020.951</v>
      </c>
      <c r="E12" s="3">
        <v>-0.003393556210979822</v>
      </c>
      <c r="F12" s="48">
        <v>0.04184054785235872</v>
      </c>
    </row>
    <row r="13" spans="1:6" ht="11.25">
      <c r="A13" s="46" t="s">
        <v>16</v>
      </c>
      <c r="B13" s="47">
        <v>570464.414</v>
      </c>
      <c r="C13" s="47">
        <v>375394.736</v>
      </c>
      <c r="D13" s="47">
        <v>345741.916</v>
      </c>
      <c r="E13" s="3">
        <v>-0.07899103838259455</v>
      </c>
      <c r="F13" s="48">
        <v>0.03616318381525019</v>
      </c>
    </row>
    <row r="14" spans="1:6" ht="11.25">
      <c r="A14" s="46" t="s">
        <v>27</v>
      </c>
      <c r="B14" s="47">
        <v>416580.322</v>
      </c>
      <c r="C14" s="47">
        <v>257623.675</v>
      </c>
      <c r="D14" s="47">
        <v>254742.302</v>
      </c>
      <c r="E14" s="3">
        <v>-0.011184426276040013</v>
      </c>
      <c r="F14" s="48">
        <v>0.026644998093739884</v>
      </c>
    </row>
    <row r="15" spans="1:6" ht="11.25">
      <c r="A15" s="46" t="s">
        <v>388</v>
      </c>
      <c r="B15" s="47">
        <v>413576.576</v>
      </c>
      <c r="C15" s="47">
        <v>238643.72</v>
      </c>
      <c r="D15" s="47">
        <v>239825.734</v>
      </c>
      <c r="E15" s="3">
        <v>0.0049530488378239975</v>
      </c>
      <c r="F15" s="48">
        <v>0.025084786370736998</v>
      </c>
    </row>
    <row r="16" spans="1:6" ht="11.25">
      <c r="A16" s="46" t="s">
        <v>20</v>
      </c>
      <c r="B16" s="47">
        <v>423298.568</v>
      </c>
      <c r="C16" s="47">
        <v>260889.776</v>
      </c>
      <c r="D16" s="47">
        <v>235656.612</v>
      </c>
      <c r="E16" s="3">
        <v>-0.09671963534515825</v>
      </c>
      <c r="F16" s="48">
        <v>0.024648713339793873</v>
      </c>
    </row>
    <row r="17" spans="1:6" ht="11.25">
      <c r="A17" s="46" t="s">
        <v>19</v>
      </c>
      <c r="B17" s="47">
        <v>333334.247</v>
      </c>
      <c r="C17" s="47">
        <v>223845.295</v>
      </c>
      <c r="D17" s="47">
        <v>227980.507</v>
      </c>
      <c r="E17" s="3">
        <v>0.018473526548771102</v>
      </c>
      <c r="F17" s="48">
        <v>0.023845824296684155</v>
      </c>
    </row>
    <row r="18" spans="1:6" ht="11.25">
      <c r="A18" s="46" t="s">
        <v>185</v>
      </c>
      <c r="B18" s="47">
        <v>377186.141</v>
      </c>
      <c r="C18" s="47">
        <v>202180.809</v>
      </c>
      <c r="D18" s="47">
        <v>225850.392</v>
      </c>
      <c r="E18" s="3">
        <v>0.11707136358327651</v>
      </c>
      <c r="F18" s="48">
        <v>0.023623023019986707</v>
      </c>
    </row>
    <row r="19" spans="1:6" ht="11.25">
      <c r="A19" s="46" t="s">
        <v>389</v>
      </c>
      <c r="B19" s="47">
        <v>296698.564</v>
      </c>
      <c r="C19" s="47">
        <v>201894.214</v>
      </c>
      <c r="D19" s="47">
        <v>215766.461</v>
      </c>
      <c r="E19" s="3">
        <v>0.06871047329766469</v>
      </c>
      <c r="F19" s="48">
        <v>0.022568285270649715</v>
      </c>
    </row>
    <row r="20" spans="1:6" ht="11.25">
      <c r="A20" s="46" t="s">
        <v>18</v>
      </c>
      <c r="B20" s="47">
        <v>349444.015</v>
      </c>
      <c r="C20" s="47">
        <v>215790.293</v>
      </c>
      <c r="D20" s="47">
        <v>206107.721</v>
      </c>
      <c r="E20" s="3">
        <v>-0.04487028524494387</v>
      </c>
      <c r="F20" s="48">
        <v>0.021558020752870763</v>
      </c>
    </row>
    <row r="21" spans="1:6" ht="11.25">
      <c r="A21" s="46" t="s">
        <v>386</v>
      </c>
      <c r="B21" s="47">
        <v>250275.057</v>
      </c>
      <c r="C21" s="47">
        <v>161507.054</v>
      </c>
      <c r="D21" s="47">
        <v>182851.478</v>
      </c>
      <c r="E21" s="3">
        <v>0.13215784370631886</v>
      </c>
      <c r="F21" s="48">
        <v>0.01912551329126138</v>
      </c>
    </row>
    <row r="22" spans="1:9" ht="11.25">
      <c r="A22" s="49" t="s">
        <v>21</v>
      </c>
      <c r="B22" s="47">
        <v>3068544.0759999994</v>
      </c>
      <c r="C22" s="47">
        <v>1920972.4190000016</v>
      </c>
      <c r="D22" s="47">
        <v>1922090.0479999986</v>
      </c>
      <c r="E22" s="3">
        <v>0.000581803772372085</v>
      </c>
      <c r="F22" s="48">
        <v>0.20104272145957275</v>
      </c>
      <c r="I22" s="5"/>
    </row>
    <row r="23" spans="1:6" ht="12" thickBot="1">
      <c r="A23" s="115" t="s">
        <v>22</v>
      </c>
      <c r="B23" s="116">
        <v>14372841</v>
      </c>
      <c r="C23" s="116">
        <v>9280165</v>
      </c>
      <c r="D23" s="116">
        <v>9560605</v>
      </c>
      <c r="E23" s="117">
        <v>0.03021929028201546</v>
      </c>
      <c r="F23" s="118">
        <v>1</v>
      </c>
    </row>
    <row r="24" spans="1:6" s="49" customFormat="1" ht="31.5" customHeight="1" thickTop="1">
      <c r="A24" s="317" t="s">
        <v>334</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20" t="s">
        <v>182</v>
      </c>
      <c r="B50" s="320"/>
      <c r="C50" s="320"/>
      <c r="D50" s="320"/>
      <c r="E50" s="320"/>
      <c r="F50" s="320"/>
    </row>
    <row r="51" spans="1:6" ht="15.75" customHeight="1" thickBot="1">
      <c r="A51" s="321" t="s">
        <v>276</v>
      </c>
      <c r="B51" s="321"/>
      <c r="C51" s="321"/>
      <c r="D51" s="321"/>
      <c r="E51" s="321"/>
      <c r="F51" s="321"/>
    </row>
    <row r="52" spans="1:6" ht="12.75" customHeight="1" thickTop="1">
      <c r="A52" s="318" t="s">
        <v>23</v>
      </c>
      <c r="B52" s="112">
        <v>2012</v>
      </c>
      <c r="C52" s="316" t="s">
        <v>494</v>
      </c>
      <c r="D52" s="316"/>
      <c r="E52" s="113" t="s">
        <v>162</v>
      </c>
      <c r="F52" s="114" t="s">
        <v>153</v>
      </c>
    </row>
    <row r="53" spans="1:6" ht="12" thickBot="1">
      <c r="A53" s="319"/>
      <c r="B53" s="51" t="s">
        <v>152</v>
      </c>
      <c r="C53" s="51">
        <v>2012</v>
      </c>
      <c r="D53" s="51">
        <v>2013</v>
      </c>
      <c r="E53" s="52" t="s">
        <v>453</v>
      </c>
      <c r="F53" s="53">
        <v>2013</v>
      </c>
    </row>
    <row r="54" spans="1:6" ht="12" thickTop="1">
      <c r="A54" s="49"/>
      <c r="B54" s="47"/>
      <c r="C54" s="47"/>
      <c r="D54" s="47"/>
      <c r="E54" s="47"/>
      <c r="F54" s="50"/>
    </row>
    <row r="55" spans="1:9" ht="12.75" customHeight="1">
      <c r="A55" s="49" t="s">
        <v>26</v>
      </c>
      <c r="B55" s="47">
        <v>2056493.493</v>
      </c>
      <c r="C55" s="47">
        <v>1145487.288</v>
      </c>
      <c r="D55" s="47">
        <v>912961.188</v>
      </c>
      <c r="E55" s="3">
        <v>-0.20299317367893827</v>
      </c>
      <c r="F55" s="48">
        <v>0.2806847732951364</v>
      </c>
      <c r="I55" s="47"/>
    </row>
    <row r="56" spans="1:9" ht="11.25">
      <c r="A56" s="49" t="s">
        <v>12</v>
      </c>
      <c r="B56" s="47">
        <v>665762.316</v>
      </c>
      <c r="C56" s="47">
        <v>363688.14</v>
      </c>
      <c r="D56" s="47">
        <v>585582.897</v>
      </c>
      <c r="E56" s="3">
        <v>0.6101237092856533</v>
      </c>
      <c r="F56" s="48">
        <v>0.1800341622955764</v>
      </c>
      <c r="I56" s="47"/>
    </row>
    <row r="57" spans="1:9" ht="11.25">
      <c r="A57" s="49" t="s">
        <v>27</v>
      </c>
      <c r="B57" s="47">
        <v>687929.161</v>
      </c>
      <c r="C57" s="47">
        <v>359505.125</v>
      </c>
      <c r="D57" s="47">
        <v>414106.814</v>
      </c>
      <c r="E57" s="3">
        <v>0.15188014079076068</v>
      </c>
      <c r="F57" s="48">
        <v>0.1273148067358601</v>
      </c>
      <c r="I57" s="47"/>
    </row>
    <row r="58" spans="1:9" ht="11.25">
      <c r="A58" s="49" t="s">
        <v>28</v>
      </c>
      <c r="B58" s="47">
        <v>193455.102</v>
      </c>
      <c r="C58" s="47">
        <v>72238.415</v>
      </c>
      <c r="D58" s="47">
        <v>187231.221</v>
      </c>
      <c r="E58" s="3">
        <v>1.591851177797852</v>
      </c>
      <c r="F58" s="48">
        <v>0.057563183967637176</v>
      </c>
      <c r="I58" s="47"/>
    </row>
    <row r="59" spans="1:9" ht="11.25">
      <c r="A59" s="49" t="s">
        <v>19</v>
      </c>
      <c r="B59" s="47">
        <v>143263.724</v>
      </c>
      <c r="C59" s="47">
        <v>88101.29</v>
      </c>
      <c r="D59" s="47">
        <v>111080.857</v>
      </c>
      <c r="E59" s="3">
        <v>0.26083122051901864</v>
      </c>
      <c r="F59" s="48">
        <v>0.03415118361469104</v>
      </c>
      <c r="I59" s="47"/>
    </row>
    <row r="60" spans="1:9" ht="11.25">
      <c r="A60" s="49" t="s">
        <v>17</v>
      </c>
      <c r="B60" s="47">
        <v>125403.239</v>
      </c>
      <c r="C60" s="47">
        <v>70958.974</v>
      </c>
      <c r="D60" s="47">
        <v>84029.46</v>
      </c>
      <c r="E60" s="3">
        <v>0.18419778730171613</v>
      </c>
      <c r="F60" s="48">
        <v>0.025834384024452896</v>
      </c>
      <c r="I60" s="47"/>
    </row>
    <row r="61" spans="1:9" ht="11.25">
      <c r="A61" s="49" t="s">
        <v>385</v>
      </c>
      <c r="B61" s="47">
        <v>72898.166</v>
      </c>
      <c r="C61" s="47">
        <v>49757.533</v>
      </c>
      <c r="D61" s="47">
        <v>77444.782</v>
      </c>
      <c r="E61" s="3">
        <v>0.5564433630582127</v>
      </c>
      <c r="F61" s="48">
        <v>0.02380996187382422</v>
      </c>
      <c r="I61" s="47"/>
    </row>
    <row r="62" spans="1:9" ht="11.25">
      <c r="A62" s="49" t="s">
        <v>29</v>
      </c>
      <c r="B62" s="47">
        <v>139928.444</v>
      </c>
      <c r="C62" s="47">
        <v>60353.84</v>
      </c>
      <c r="D62" s="47">
        <v>75323.177</v>
      </c>
      <c r="E62" s="3">
        <v>0.2480262564900593</v>
      </c>
      <c r="F62" s="48">
        <v>0.023157686370468614</v>
      </c>
      <c r="I62" s="47"/>
    </row>
    <row r="63" spans="1:9" ht="11.25">
      <c r="A63" s="49" t="s">
        <v>30</v>
      </c>
      <c r="B63" s="47">
        <v>116308.936</v>
      </c>
      <c r="C63" s="47">
        <v>63304.972</v>
      </c>
      <c r="D63" s="47">
        <v>66675.61</v>
      </c>
      <c r="E63" s="3">
        <v>0.053244443422232286</v>
      </c>
      <c r="F63" s="48">
        <v>0.020499040619857033</v>
      </c>
      <c r="I63" s="47"/>
    </row>
    <row r="64" spans="1:9" ht="11.25">
      <c r="A64" s="49" t="s">
        <v>233</v>
      </c>
      <c r="B64" s="47">
        <v>154352.996</v>
      </c>
      <c r="C64" s="47">
        <v>75524.513</v>
      </c>
      <c r="D64" s="47">
        <v>66173.106</v>
      </c>
      <c r="E64" s="3">
        <v>-0.1238194942084566</v>
      </c>
      <c r="F64" s="48">
        <v>0.020344548596347375</v>
      </c>
      <c r="I64" s="47"/>
    </row>
    <row r="65" spans="1:9" ht="11.25">
      <c r="A65" s="49" t="s">
        <v>386</v>
      </c>
      <c r="B65" s="47">
        <v>77991.148</v>
      </c>
      <c r="C65" s="47">
        <v>50187.234</v>
      </c>
      <c r="D65" s="47">
        <v>63451.382</v>
      </c>
      <c r="E65" s="3">
        <v>0.2642932662915833</v>
      </c>
      <c r="F65" s="48">
        <v>0.01950776988773054</v>
      </c>
      <c r="I65" s="47"/>
    </row>
    <row r="66" spans="1:9" ht="11.25">
      <c r="A66" s="49" t="s">
        <v>14</v>
      </c>
      <c r="B66" s="47">
        <v>80866.466</v>
      </c>
      <c r="C66" s="47">
        <v>45084.951</v>
      </c>
      <c r="D66" s="47">
        <v>57322.338</v>
      </c>
      <c r="E66" s="3">
        <v>0.27142952866911185</v>
      </c>
      <c r="F66" s="48">
        <v>0.017623429843194153</v>
      </c>
      <c r="I66" s="47"/>
    </row>
    <row r="67" spans="1:9" ht="11.25">
      <c r="A67" s="49" t="s">
        <v>20</v>
      </c>
      <c r="B67" s="47">
        <v>158397.565</v>
      </c>
      <c r="C67" s="47">
        <v>88994.777</v>
      </c>
      <c r="D67" s="47">
        <v>49650.795</v>
      </c>
      <c r="E67" s="3">
        <v>-0.44209315789397396</v>
      </c>
      <c r="F67" s="48">
        <v>0.015264857172108277</v>
      </c>
      <c r="I67" s="47"/>
    </row>
    <row r="68" spans="1:9" ht="11.25">
      <c r="A68" s="49" t="s">
        <v>18</v>
      </c>
      <c r="B68" s="47">
        <v>75473.272</v>
      </c>
      <c r="C68" s="47">
        <v>46441.45</v>
      </c>
      <c r="D68" s="47">
        <v>47737.168</v>
      </c>
      <c r="E68" s="3">
        <v>0.02790003326769515</v>
      </c>
      <c r="F68" s="48">
        <v>0.014676523333028962</v>
      </c>
      <c r="I68" s="47"/>
    </row>
    <row r="69" spans="1:9" ht="11.25">
      <c r="A69" s="49" t="s">
        <v>440</v>
      </c>
      <c r="B69" s="47">
        <v>34304.823</v>
      </c>
      <c r="C69" s="47">
        <v>19756.465</v>
      </c>
      <c r="D69" s="47">
        <v>44043.849</v>
      </c>
      <c r="E69" s="3">
        <v>1.2293385481663852</v>
      </c>
      <c r="F69" s="48">
        <v>0.01354103321598182</v>
      </c>
      <c r="I69" s="47"/>
    </row>
    <row r="70" spans="1:9" ht="11.25">
      <c r="A70" s="49" t="s">
        <v>21</v>
      </c>
      <c r="B70" s="47">
        <v>684670.1489999993</v>
      </c>
      <c r="C70" s="47">
        <v>383679.03300000075</v>
      </c>
      <c r="D70" s="47">
        <v>409806.3559999997</v>
      </c>
      <c r="E70" s="3">
        <v>0.0680968224813027</v>
      </c>
      <c r="F70" s="48">
        <v>0.12599265515410485</v>
      </c>
      <c r="I70" s="47"/>
    </row>
    <row r="71" spans="1:9" ht="12.75" customHeight="1" thickBot="1">
      <c r="A71" s="115" t="s">
        <v>22</v>
      </c>
      <c r="B71" s="116">
        <v>5467499</v>
      </c>
      <c r="C71" s="116">
        <v>2983064</v>
      </c>
      <c r="D71" s="116">
        <v>3252621</v>
      </c>
      <c r="E71" s="117">
        <v>0.09036245953824658</v>
      </c>
      <c r="F71" s="118">
        <v>1</v>
      </c>
      <c r="I71" s="5"/>
    </row>
    <row r="72" spans="1:6" ht="22.5" customHeight="1" thickTop="1">
      <c r="A72" s="317" t="s">
        <v>335</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3" t="s">
        <v>190</v>
      </c>
      <c r="B1" s="323"/>
      <c r="C1" s="323"/>
      <c r="D1" s="323"/>
      <c r="E1" s="323"/>
      <c r="F1" s="323"/>
      <c r="G1" s="323"/>
      <c r="H1" s="4"/>
      <c r="I1" s="4"/>
      <c r="J1" s="4"/>
    </row>
    <row r="2" spans="1:10" s="10" customFormat="1" ht="15.75" customHeight="1">
      <c r="A2" s="324" t="s">
        <v>168</v>
      </c>
      <c r="B2" s="324"/>
      <c r="C2" s="324"/>
      <c r="D2" s="324"/>
      <c r="E2" s="324"/>
      <c r="F2" s="324"/>
      <c r="G2" s="324"/>
      <c r="H2" s="4"/>
      <c r="I2" s="4"/>
      <c r="J2" s="4"/>
    </row>
    <row r="3" spans="1:10" s="10" customFormat="1" ht="15.75" customHeight="1" thickBot="1">
      <c r="A3" s="324" t="s">
        <v>277</v>
      </c>
      <c r="B3" s="324"/>
      <c r="C3" s="324"/>
      <c r="D3" s="324"/>
      <c r="E3" s="324"/>
      <c r="F3" s="324"/>
      <c r="G3" s="324"/>
      <c r="H3" s="4"/>
      <c r="I3" s="4"/>
      <c r="J3" s="4"/>
    </row>
    <row r="4" spans="1:7" ht="12.75" customHeight="1" thickTop="1">
      <c r="A4" s="326" t="s">
        <v>25</v>
      </c>
      <c r="B4" s="267" t="s">
        <v>104</v>
      </c>
      <c r="C4" s="268">
        <v>2012</v>
      </c>
      <c r="D4" s="322" t="s">
        <v>494</v>
      </c>
      <c r="E4" s="322"/>
      <c r="F4" s="267" t="s">
        <v>162</v>
      </c>
      <c r="G4" s="267" t="s">
        <v>153</v>
      </c>
    </row>
    <row r="5" spans="1:19" ht="12.75" customHeight="1" thickBot="1">
      <c r="A5" s="327"/>
      <c r="B5" s="269" t="s">
        <v>32</v>
      </c>
      <c r="C5" s="270" t="s">
        <v>152</v>
      </c>
      <c r="D5" s="270">
        <v>2012</v>
      </c>
      <c r="E5" s="270">
        <v>2013</v>
      </c>
      <c r="F5" s="270" t="s">
        <v>453</v>
      </c>
      <c r="G5" s="270">
        <v>2013</v>
      </c>
      <c r="O5" s="5"/>
      <c r="P5" s="5"/>
      <c r="R5" s="5"/>
      <c r="S5" s="5"/>
    </row>
    <row r="6" spans="3:20" ht="12" thickTop="1">
      <c r="C6" s="265"/>
      <c r="D6" s="265"/>
      <c r="E6" s="265"/>
      <c r="F6" s="265"/>
      <c r="G6" s="265"/>
      <c r="Q6" s="5"/>
      <c r="T6" s="5"/>
    </row>
    <row r="7" spans="1:20" ht="12.75" customHeight="1">
      <c r="A7" s="261" t="s">
        <v>469</v>
      </c>
      <c r="B7" s="292">
        <v>8061000</v>
      </c>
      <c r="C7" s="262">
        <v>1401158.676</v>
      </c>
      <c r="D7" s="266">
        <v>1347040.862</v>
      </c>
      <c r="E7" s="262">
        <v>1270340.55</v>
      </c>
      <c r="F7" s="263">
        <v>-0.05693985547410953</v>
      </c>
      <c r="G7" s="272">
        <v>0.13287240190343602</v>
      </c>
      <c r="N7" s="5"/>
      <c r="O7" s="5"/>
      <c r="Q7" s="5"/>
      <c r="R7" s="5"/>
      <c r="T7" s="5"/>
    </row>
    <row r="8" spans="1:20" ht="12.75" customHeight="1">
      <c r="A8" s="261" t="s">
        <v>113</v>
      </c>
      <c r="B8" s="292">
        <v>22042110</v>
      </c>
      <c r="C8" s="262">
        <v>1337604.13</v>
      </c>
      <c r="D8" s="266">
        <v>744046.664</v>
      </c>
      <c r="E8" s="262">
        <v>732220.252</v>
      </c>
      <c r="F8" s="263">
        <v>-0.015894718130205893</v>
      </c>
      <c r="G8" s="272">
        <v>0.07658722978305244</v>
      </c>
      <c r="O8" s="209"/>
      <c r="P8" s="209"/>
      <c r="Q8" s="209"/>
      <c r="R8" s="210"/>
      <c r="S8" s="210"/>
      <c r="T8" s="210"/>
    </row>
    <row r="9" spans="1:7" ht="12.75" customHeight="1">
      <c r="A9" s="261" t="s">
        <v>436</v>
      </c>
      <c r="B9" s="292">
        <v>47032900</v>
      </c>
      <c r="C9" s="262">
        <v>1163401.105</v>
      </c>
      <c r="D9" s="266">
        <v>654973.863</v>
      </c>
      <c r="E9" s="262">
        <v>704540.526</v>
      </c>
      <c r="F9" s="263">
        <v>0.07567731447018053</v>
      </c>
      <c r="G9" s="272">
        <v>0.07369204417502867</v>
      </c>
    </row>
    <row r="10" spans="1:7" ht="11.25">
      <c r="A10" s="261" t="s">
        <v>467</v>
      </c>
      <c r="B10" s="292">
        <v>47032100</v>
      </c>
      <c r="C10" s="262">
        <v>1138115.649</v>
      </c>
      <c r="D10" s="266">
        <v>685730.036</v>
      </c>
      <c r="E10" s="262">
        <v>683711.384</v>
      </c>
      <c r="F10" s="263">
        <v>-0.0029437998833698486</v>
      </c>
      <c r="G10" s="272">
        <v>0.07151340150544866</v>
      </c>
    </row>
    <row r="11" spans="1:7" ht="12" customHeight="1">
      <c r="A11" s="261" t="s">
        <v>479</v>
      </c>
      <c r="B11" s="292">
        <v>8081000</v>
      </c>
      <c r="C11" s="262">
        <v>710728.798</v>
      </c>
      <c r="D11" s="266">
        <v>574525.283</v>
      </c>
      <c r="E11" s="262">
        <v>574793.312</v>
      </c>
      <c r="F11" s="263">
        <v>0.00046652254988747017</v>
      </c>
      <c r="G11" s="272">
        <v>0.06012101870122236</v>
      </c>
    </row>
    <row r="12" spans="1:7" ht="11.25">
      <c r="A12" s="261" t="s">
        <v>476</v>
      </c>
      <c r="B12" s="292">
        <v>8104000</v>
      </c>
      <c r="C12" s="262">
        <v>375725.096</v>
      </c>
      <c r="D12" s="266">
        <v>275565.927</v>
      </c>
      <c r="E12" s="262">
        <v>328361.888</v>
      </c>
      <c r="F12" s="263">
        <v>0.1915910344024497</v>
      </c>
      <c r="G12" s="272">
        <v>0.034345304298211254</v>
      </c>
    </row>
    <row r="13" spans="1:7" ht="12.75" customHeight="1">
      <c r="A13" s="261" t="s">
        <v>481</v>
      </c>
      <c r="B13" s="292">
        <v>10051000</v>
      </c>
      <c r="C13" s="262">
        <v>257004.355</v>
      </c>
      <c r="D13" s="266">
        <v>249098.294</v>
      </c>
      <c r="E13" s="262">
        <v>314588.397</v>
      </c>
      <c r="F13" s="263">
        <v>0.262908677327192</v>
      </c>
      <c r="G13" s="272">
        <v>0.03290465373268742</v>
      </c>
    </row>
    <row r="14" spans="1:20" ht="12.75" customHeight="1">
      <c r="A14" s="261" t="s">
        <v>351</v>
      </c>
      <c r="B14" s="292">
        <v>44071012</v>
      </c>
      <c r="C14" s="262">
        <v>476396.994</v>
      </c>
      <c r="D14" s="266">
        <v>266418.461</v>
      </c>
      <c r="E14" s="262">
        <v>307990.673</v>
      </c>
      <c r="F14" s="263">
        <v>0.15604103350780935</v>
      </c>
      <c r="G14" s="272">
        <v>0.03221455891128229</v>
      </c>
      <c r="S14" s="10"/>
      <c r="T14" s="106"/>
    </row>
    <row r="15" spans="1:7" ht="12.75" customHeight="1">
      <c r="A15" s="261" t="s">
        <v>475</v>
      </c>
      <c r="B15" s="292">
        <v>22042990</v>
      </c>
      <c r="C15" s="262">
        <v>330012.063</v>
      </c>
      <c r="D15" s="266">
        <v>177680.235</v>
      </c>
      <c r="E15" s="262">
        <v>251757.77</v>
      </c>
      <c r="F15" s="263">
        <v>0.41691488645318375</v>
      </c>
      <c r="G15" s="272">
        <v>0.026332828309505518</v>
      </c>
    </row>
    <row r="16" spans="1:19" ht="11.25">
      <c r="A16" s="261" t="s">
        <v>478</v>
      </c>
      <c r="B16" s="292">
        <v>2032900</v>
      </c>
      <c r="C16" s="262">
        <v>413753.498</v>
      </c>
      <c r="D16" s="266">
        <v>217579.2</v>
      </c>
      <c r="E16" s="262">
        <v>216283.965</v>
      </c>
      <c r="F16" s="263">
        <v>-0.005952935758565227</v>
      </c>
      <c r="G16" s="272">
        <v>0.022622414062708374</v>
      </c>
      <c r="S16" s="5"/>
    </row>
    <row r="17" spans="1:20" ht="12.75" customHeight="1">
      <c r="A17" s="261" t="s">
        <v>477</v>
      </c>
      <c r="B17" s="292">
        <v>44012200</v>
      </c>
      <c r="C17" s="262">
        <v>369506.37</v>
      </c>
      <c r="D17" s="266">
        <v>226977.031</v>
      </c>
      <c r="E17" s="262">
        <v>210882.291</v>
      </c>
      <c r="F17" s="263">
        <v>-0.07090911326617887</v>
      </c>
      <c r="G17" s="272">
        <v>0.022057421156924693</v>
      </c>
      <c r="T17" s="5"/>
    </row>
    <row r="18" spans="1:20" ht="12.75" customHeight="1">
      <c r="A18" s="261" t="s">
        <v>397</v>
      </c>
      <c r="B18" s="292">
        <v>8092919</v>
      </c>
      <c r="C18" s="262">
        <v>331721.873</v>
      </c>
      <c r="D18" s="266">
        <v>213755.248</v>
      </c>
      <c r="E18" s="262">
        <v>171156.151</v>
      </c>
      <c r="F18" s="263">
        <v>-0.199289128096635</v>
      </c>
      <c r="G18" s="272">
        <v>0.01790223014129336</v>
      </c>
      <c r="T18" s="5"/>
    </row>
    <row r="19" spans="1:20" ht="12.75" customHeight="1">
      <c r="A19" s="261" t="s">
        <v>480</v>
      </c>
      <c r="B19" s="292">
        <v>44091020</v>
      </c>
      <c r="C19" s="262">
        <v>224242.992</v>
      </c>
      <c r="D19" s="266">
        <v>126058.201</v>
      </c>
      <c r="E19" s="262">
        <v>161294.061</v>
      </c>
      <c r="F19" s="263">
        <v>0.2795205684396526</v>
      </c>
      <c r="G19" s="272">
        <v>0.016870696049047104</v>
      </c>
      <c r="N19" s="5"/>
      <c r="O19" s="5"/>
      <c r="Q19" s="5"/>
      <c r="R19" s="5"/>
      <c r="T19" s="5"/>
    </row>
    <row r="20" spans="1:20" ht="12.75" customHeight="1">
      <c r="A20" s="261" t="s">
        <v>473</v>
      </c>
      <c r="B20" s="292">
        <v>8105090</v>
      </c>
      <c r="C20" s="262">
        <v>195130.102</v>
      </c>
      <c r="D20" s="266">
        <v>132986.782</v>
      </c>
      <c r="E20" s="262">
        <v>160897.009</v>
      </c>
      <c r="F20" s="263">
        <v>0.20987218865104942</v>
      </c>
      <c r="G20" s="272">
        <v>0.0168291660412704</v>
      </c>
      <c r="Q20" s="5"/>
      <c r="T20" s="5"/>
    </row>
    <row r="21" spans="1:20" ht="12.75" customHeight="1">
      <c r="A21" s="261" t="s">
        <v>466</v>
      </c>
      <c r="B21" s="292">
        <v>47031100</v>
      </c>
      <c r="C21" s="262">
        <v>227734.693</v>
      </c>
      <c r="D21" s="266">
        <v>134219.237</v>
      </c>
      <c r="E21" s="262">
        <v>158404.12</v>
      </c>
      <c r="F21" s="263">
        <v>0.18018939416262664</v>
      </c>
      <c r="G21" s="272">
        <v>0.016568420094753417</v>
      </c>
      <c r="I21" s="5"/>
      <c r="O21" s="209"/>
      <c r="P21" s="209"/>
      <c r="Q21" s="209"/>
      <c r="R21" s="210"/>
      <c r="S21" s="210"/>
      <c r="T21" s="210"/>
    </row>
    <row r="22" spans="1:9" ht="12.75" customHeight="1">
      <c r="A22" s="261" t="s">
        <v>24</v>
      </c>
      <c r="B22" s="261"/>
      <c r="C22" s="265">
        <v>5420604.606000001</v>
      </c>
      <c r="D22" s="265">
        <v>3253509.676</v>
      </c>
      <c r="E22" s="265">
        <v>3313382.6510000005</v>
      </c>
      <c r="F22" s="263">
        <v>0.01840258089338492</v>
      </c>
      <c r="G22" s="272">
        <v>0.34656621113412805</v>
      </c>
      <c r="I22" s="5"/>
    </row>
    <row r="23" spans="1:7" ht="12.75" customHeight="1">
      <c r="A23" s="261" t="s">
        <v>22</v>
      </c>
      <c r="B23" s="261"/>
      <c r="C23" s="265">
        <v>14372841</v>
      </c>
      <c r="D23" s="265">
        <v>9280165</v>
      </c>
      <c r="E23" s="265">
        <v>9560605</v>
      </c>
      <c r="F23" s="263">
        <v>0.03021929028201546</v>
      </c>
      <c r="G23" s="272">
        <v>1</v>
      </c>
    </row>
    <row r="24" spans="1:7" ht="12" thickBot="1">
      <c r="A24" s="273"/>
      <c r="B24" s="273"/>
      <c r="C24" s="274"/>
      <c r="D24" s="274"/>
      <c r="E24" s="274"/>
      <c r="F24" s="273"/>
      <c r="G24" s="273"/>
    </row>
    <row r="25" spans="1:7" ht="33.75" customHeight="1" thickTop="1">
      <c r="A25" s="325" t="s">
        <v>334</v>
      </c>
      <c r="B25" s="325"/>
      <c r="C25" s="325"/>
      <c r="D25" s="325"/>
      <c r="E25" s="325"/>
      <c r="F25" s="325"/>
      <c r="G25" s="325"/>
    </row>
    <row r="50" spans="1:7" ht="15.75" customHeight="1">
      <c r="A50" s="323" t="s">
        <v>171</v>
      </c>
      <c r="B50" s="323"/>
      <c r="C50" s="323"/>
      <c r="D50" s="323"/>
      <c r="E50" s="323"/>
      <c r="F50" s="323"/>
      <c r="G50" s="323"/>
    </row>
    <row r="51" spans="1:7" ht="15.75" customHeight="1">
      <c r="A51" s="324" t="s">
        <v>169</v>
      </c>
      <c r="B51" s="324"/>
      <c r="C51" s="324"/>
      <c r="D51" s="324"/>
      <c r="E51" s="324"/>
      <c r="F51" s="324"/>
      <c r="G51" s="324"/>
    </row>
    <row r="52" spans="1:7" ht="15.75" customHeight="1" thickBot="1">
      <c r="A52" s="324" t="s">
        <v>278</v>
      </c>
      <c r="B52" s="324"/>
      <c r="C52" s="324"/>
      <c r="D52" s="324"/>
      <c r="E52" s="324"/>
      <c r="F52" s="324"/>
      <c r="G52" s="324"/>
    </row>
    <row r="53" spans="1:20" ht="12.75" customHeight="1" thickTop="1">
      <c r="A53" s="326" t="s">
        <v>25</v>
      </c>
      <c r="B53" s="267" t="s">
        <v>104</v>
      </c>
      <c r="C53" s="268">
        <v>2012</v>
      </c>
      <c r="D53" s="322" t="s">
        <v>494</v>
      </c>
      <c r="E53" s="322"/>
      <c r="F53" s="267" t="s">
        <v>162</v>
      </c>
      <c r="G53" s="267" t="s">
        <v>153</v>
      </c>
      <c r="Q53" s="5"/>
      <c r="T53" s="5"/>
    </row>
    <row r="54" spans="1:20" ht="12.75" customHeight="1" thickBot="1">
      <c r="A54" s="327"/>
      <c r="B54" s="269" t="s">
        <v>32</v>
      </c>
      <c r="C54" s="270" t="s">
        <v>152</v>
      </c>
      <c r="D54" s="270">
        <v>2012</v>
      </c>
      <c r="E54" s="270">
        <v>2013</v>
      </c>
      <c r="F54" s="270" t="s">
        <v>453</v>
      </c>
      <c r="G54" s="270">
        <v>2013</v>
      </c>
      <c r="O54" s="5"/>
      <c r="P54" s="5"/>
      <c r="Q54" s="5"/>
      <c r="R54" s="5"/>
      <c r="S54" s="5"/>
      <c r="T54" s="5"/>
    </row>
    <row r="55" spans="3:20" ht="12" thickTop="1">
      <c r="C55" s="265"/>
      <c r="D55" s="265"/>
      <c r="E55" s="265"/>
      <c r="F55" s="265"/>
      <c r="G55" s="265"/>
      <c r="Q55" s="5"/>
      <c r="R55" s="5"/>
      <c r="T55" s="5"/>
    </row>
    <row r="56" spans="1:20" ht="12.75" customHeight="1">
      <c r="A56" s="261" t="s">
        <v>483</v>
      </c>
      <c r="B56" s="261">
        <v>2013000</v>
      </c>
      <c r="C56" s="262">
        <v>764804.083</v>
      </c>
      <c r="D56" s="262">
        <v>397801.185</v>
      </c>
      <c r="E56" s="262">
        <v>440551.299</v>
      </c>
      <c r="F56" s="263">
        <v>0.10746602979576343</v>
      </c>
      <c r="G56" s="264">
        <v>0.13544501465126124</v>
      </c>
      <c r="Q56" s="5"/>
      <c r="T56" s="5"/>
    </row>
    <row r="57" spans="1:20" ht="12.75" customHeight="1">
      <c r="A57" s="261" t="s">
        <v>484</v>
      </c>
      <c r="B57" s="261">
        <v>15179000</v>
      </c>
      <c r="C57" s="262">
        <v>340712.906</v>
      </c>
      <c r="D57" s="262">
        <v>219743.332</v>
      </c>
      <c r="E57" s="262">
        <v>170119.245</v>
      </c>
      <c r="F57" s="263">
        <v>-0.22582749860186885</v>
      </c>
      <c r="G57" s="264">
        <v>0.0523022033615352</v>
      </c>
      <c r="O57" s="5"/>
      <c r="P57" s="5"/>
      <c r="Q57" s="5"/>
      <c r="R57" s="5"/>
      <c r="S57" s="5"/>
      <c r="T57" s="5"/>
    </row>
    <row r="58" spans="1:20" ht="12.75" customHeight="1">
      <c r="A58" s="261" t="s">
        <v>3</v>
      </c>
      <c r="B58" s="261">
        <v>17019900</v>
      </c>
      <c r="C58" s="262">
        <v>276710.009</v>
      </c>
      <c r="D58" s="262">
        <v>170050.28</v>
      </c>
      <c r="E58" s="262">
        <v>140841.964</v>
      </c>
      <c r="F58" s="263">
        <v>-0.17176282214883734</v>
      </c>
      <c r="G58" s="264">
        <v>0.04330106827693728</v>
      </c>
      <c r="Q58" s="5"/>
      <c r="R58" s="209"/>
      <c r="S58" s="209"/>
      <c r="T58" s="209"/>
    </row>
    <row r="59" spans="1:20" ht="12.75" customHeight="1">
      <c r="A59" s="261" t="s">
        <v>485</v>
      </c>
      <c r="B59" s="261">
        <v>23040000</v>
      </c>
      <c r="C59" s="262">
        <v>286160.165</v>
      </c>
      <c r="D59" s="262">
        <v>141375.079</v>
      </c>
      <c r="E59" s="262">
        <v>133424.005</v>
      </c>
      <c r="F59" s="263">
        <v>-0.05624098714031483</v>
      </c>
      <c r="G59" s="264">
        <v>0.041020458577866896</v>
      </c>
      <c r="O59" s="5"/>
      <c r="Q59" s="5"/>
      <c r="R59" s="5"/>
      <c r="T59" s="5"/>
    </row>
    <row r="60" spans="1:20" ht="12.75" customHeight="1">
      <c r="A60" s="261" t="s">
        <v>457</v>
      </c>
      <c r="B60" s="261">
        <v>23099090</v>
      </c>
      <c r="C60" s="262">
        <v>338054.878</v>
      </c>
      <c r="D60" s="262">
        <v>201299.204</v>
      </c>
      <c r="E60" s="262">
        <v>121013.744</v>
      </c>
      <c r="F60" s="263">
        <v>-0.3988364504412049</v>
      </c>
      <c r="G60" s="264">
        <v>0.03720499375734216</v>
      </c>
      <c r="O60" s="5"/>
      <c r="Q60" s="5"/>
      <c r="R60" s="5"/>
      <c r="T60" s="5"/>
    </row>
    <row r="61" spans="1:20" ht="12.75" customHeight="1">
      <c r="A61" s="261" t="s">
        <v>458</v>
      </c>
      <c r="B61" s="261">
        <v>23099060</v>
      </c>
      <c r="C61" s="262">
        <v>9561.699</v>
      </c>
      <c r="D61" s="262">
        <v>0</v>
      </c>
      <c r="E61" s="262">
        <v>119596.258</v>
      </c>
      <c r="F61" s="263" t="s">
        <v>503</v>
      </c>
      <c r="G61" s="264">
        <v>0.036769195673273955</v>
      </c>
      <c r="Q61" s="5"/>
      <c r="R61" s="5"/>
      <c r="T61" s="5"/>
    </row>
    <row r="62" spans="1:20" ht="12.75" customHeight="1">
      <c r="A62" s="261" t="s">
        <v>423</v>
      </c>
      <c r="B62" s="261">
        <v>10059020</v>
      </c>
      <c r="C62" s="262">
        <v>254026.215</v>
      </c>
      <c r="D62" s="262">
        <v>103453.057</v>
      </c>
      <c r="E62" s="262">
        <v>97295.77</v>
      </c>
      <c r="F62" s="263">
        <v>-0.05951769023123209</v>
      </c>
      <c r="G62" s="264">
        <v>0.029913036286736146</v>
      </c>
      <c r="I62" s="5"/>
      <c r="M62" s="5"/>
      <c r="N62" s="5"/>
      <c r="P62" s="5"/>
      <c r="Q62" s="5"/>
      <c r="R62" s="5"/>
      <c r="T62" s="5"/>
    </row>
    <row r="63" spans="1:20" ht="12.75" customHeight="1">
      <c r="A63" s="261" t="s">
        <v>425</v>
      </c>
      <c r="B63" s="261">
        <v>23011000</v>
      </c>
      <c r="C63" s="262">
        <v>73490.663</v>
      </c>
      <c r="D63" s="262">
        <v>49289.665</v>
      </c>
      <c r="E63" s="262">
        <v>75579.594</v>
      </c>
      <c r="F63" s="263">
        <v>0.5333760941568582</v>
      </c>
      <c r="G63" s="264">
        <v>0.023236520332371953</v>
      </c>
      <c r="P63" s="209"/>
      <c r="Q63" s="209"/>
      <c r="R63" s="209"/>
      <c r="T63" s="5"/>
    </row>
    <row r="64" spans="1:20" ht="12.75" customHeight="1">
      <c r="A64" s="261" t="s">
        <v>339</v>
      </c>
      <c r="B64" s="261">
        <v>22030000</v>
      </c>
      <c r="C64" s="262">
        <v>95091.376</v>
      </c>
      <c r="D64" s="262">
        <v>48360.563</v>
      </c>
      <c r="E64" s="262">
        <v>68755.729</v>
      </c>
      <c r="F64" s="263">
        <v>0.4217313599099333</v>
      </c>
      <c r="G64" s="264">
        <v>0.021138561486259852</v>
      </c>
      <c r="Q64" s="5"/>
      <c r="T64" s="5"/>
    </row>
    <row r="65" spans="1:20" ht="12.75" customHeight="1">
      <c r="A65" s="261" t="s">
        <v>142</v>
      </c>
      <c r="B65" s="261">
        <v>21069090</v>
      </c>
      <c r="C65" s="262">
        <v>100710.564</v>
      </c>
      <c r="D65" s="262">
        <v>59595.13</v>
      </c>
      <c r="E65" s="262">
        <v>62968.061</v>
      </c>
      <c r="F65" s="263">
        <v>0.05659742666892419</v>
      </c>
      <c r="G65" s="264">
        <v>0.019359175569486884</v>
      </c>
      <c r="Q65" s="5"/>
      <c r="T65" s="5"/>
    </row>
    <row r="66" spans="1:20" ht="12.75" customHeight="1">
      <c r="A66" s="261" t="s">
        <v>482</v>
      </c>
      <c r="B66" s="261">
        <v>2071400</v>
      </c>
      <c r="C66" s="262">
        <v>84793.538</v>
      </c>
      <c r="D66" s="262">
        <v>46256.75</v>
      </c>
      <c r="E66" s="262">
        <v>50213.16</v>
      </c>
      <c r="F66" s="263">
        <v>0.08553151702184013</v>
      </c>
      <c r="G66" s="264">
        <v>0.015437753122789284</v>
      </c>
      <c r="Q66" s="5"/>
      <c r="T66" s="5"/>
    </row>
    <row r="67" spans="1:7" ht="12.75" customHeight="1">
      <c r="A67" s="261" t="s">
        <v>478</v>
      </c>
      <c r="B67" s="261">
        <v>2032900</v>
      </c>
      <c r="C67" s="262">
        <v>50220.836</v>
      </c>
      <c r="D67" s="262">
        <v>30576.02</v>
      </c>
      <c r="E67" s="262">
        <v>49383.705</v>
      </c>
      <c r="F67" s="263">
        <v>0.615112267718297</v>
      </c>
      <c r="G67" s="264">
        <v>0.015182741856490505</v>
      </c>
    </row>
    <row r="68" spans="1:19" ht="12.75" customHeight="1">
      <c r="A68" s="261" t="s">
        <v>387</v>
      </c>
      <c r="B68" s="261">
        <v>23031000</v>
      </c>
      <c r="C68" s="262">
        <v>71318.009</v>
      </c>
      <c r="D68" s="262">
        <v>48771.964</v>
      </c>
      <c r="E68" s="262">
        <v>45245.027</v>
      </c>
      <c r="F68" s="263">
        <v>-0.07231484465132465</v>
      </c>
      <c r="G68" s="264">
        <v>0.013910328624207985</v>
      </c>
      <c r="O68" s="5"/>
      <c r="P68" s="5"/>
      <c r="R68" s="5"/>
      <c r="S68" s="5"/>
    </row>
    <row r="69" spans="1:20" ht="12.75" customHeight="1">
      <c r="A69" s="261" t="s">
        <v>448</v>
      </c>
      <c r="B69" s="261">
        <v>10079010</v>
      </c>
      <c r="C69" s="262">
        <v>133275.757</v>
      </c>
      <c r="D69" s="262">
        <v>47321.107</v>
      </c>
      <c r="E69" s="262">
        <v>44000.862</v>
      </c>
      <c r="F69" s="263">
        <v>-0.07016414472298804</v>
      </c>
      <c r="G69" s="264">
        <v>0.013527817105036215</v>
      </c>
      <c r="Q69" s="5"/>
      <c r="T69" s="5"/>
    </row>
    <row r="70" spans="1:20" ht="12.75" customHeight="1">
      <c r="A70" s="261" t="s">
        <v>474</v>
      </c>
      <c r="B70" s="261">
        <v>17011400</v>
      </c>
      <c r="C70" s="262">
        <v>45863.335</v>
      </c>
      <c r="D70" s="262">
        <v>19986.694</v>
      </c>
      <c r="E70" s="262">
        <v>38455.606</v>
      </c>
      <c r="F70" s="263">
        <v>0.9240603773690637</v>
      </c>
      <c r="G70" s="264">
        <v>0.011822959391825854</v>
      </c>
      <c r="Q70" s="5"/>
      <c r="T70" s="5"/>
    </row>
    <row r="71" spans="1:20" ht="12.75" customHeight="1">
      <c r="A71" s="261" t="s">
        <v>24</v>
      </c>
      <c r="B71" s="261"/>
      <c r="C71" s="265">
        <v>2542704.9669999992</v>
      </c>
      <c r="D71" s="265">
        <v>1399183.97</v>
      </c>
      <c r="E71" s="265">
        <v>1595176.9710000001</v>
      </c>
      <c r="F71" s="263">
        <v>0.1400766483909905</v>
      </c>
      <c r="G71" s="264">
        <v>0.4904281719265786</v>
      </c>
      <c r="Q71" s="5"/>
      <c r="T71" s="5"/>
    </row>
    <row r="72" spans="1:7" ht="12.75" customHeight="1">
      <c r="A72" s="261" t="s">
        <v>22</v>
      </c>
      <c r="B72" s="261"/>
      <c r="C72" s="265">
        <v>5467499</v>
      </c>
      <c r="D72" s="265">
        <v>2983064</v>
      </c>
      <c r="E72" s="265">
        <v>3252621</v>
      </c>
      <c r="F72" s="263">
        <v>0.09036245953824658</v>
      </c>
      <c r="G72" s="264">
        <v>1</v>
      </c>
    </row>
    <row r="73" spans="1:7" ht="12" thickBot="1">
      <c r="A73" s="275"/>
      <c r="B73" s="275"/>
      <c r="C73" s="276"/>
      <c r="D73" s="276"/>
      <c r="E73" s="276"/>
      <c r="F73" s="275"/>
      <c r="G73" s="275"/>
    </row>
    <row r="74" spans="1:7" ht="12.75" customHeight="1" thickTop="1">
      <c r="A74" s="325" t="s">
        <v>335</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303</v>
      </c>
      <c r="B2" s="329"/>
      <c r="C2" s="329"/>
      <c r="D2" s="329"/>
      <c r="E2" s="329"/>
      <c r="F2" s="329"/>
      <c r="G2" s="329"/>
      <c r="H2" s="329"/>
      <c r="I2" s="329"/>
      <c r="J2" s="329"/>
      <c r="K2" s="329"/>
      <c r="L2" s="92"/>
      <c r="M2" s="92"/>
      <c r="N2" s="92"/>
      <c r="O2" s="92"/>
    </row>
    <row r="3" spans="1:15" s="20" customFormat="1" ht="11.25">
      <c r="A3" s="17"/>
      <c r="B3" s="330" t="s">
        <v>305</v>
      </c>
      <c r="C3" s="330"/>
      <c r="D3" s="330"/>
      <c r="E3" s="330"/>
      <c r="F3" s="291"/>
      <c r="G3" s="330" t="s">
        <v>304</v>
      </c>
      <c r="H3" s="330"/>
      <c r="I3" s="330"/>
      <c r="J3" s="330"/>
      <c r="K3" s="330"/>
      <c r="L3" s="102"/>
      <c r="M3" s="102"/>
      <c r="N3" s="102"/>
      <c r="O3" s="102"/>
    </row>
    <row r="4" spans="1:15" s="20" customFormat="1" ht="11.25">
      <c r="A4" s="17" t="s">
        <v>308</v>
      </c>
      <c r="B4" s="136">
        <v>2012</v>
      </c>
      <c r="C4" s="331" t="s">
        <v>494</v>
      </c>
      <c r="D4" s="331"/>
      <c r="E4" s="331"/>
      <c r="F4" s="291"/>
      <c r="G4" s="136">
        <v>2012</v>
      </c>
      <c r="H4" s="331" t="s">
        <v>494</v>
      </c>
      <c r="I4" s="331"/>
      <c r="J4" s="331"/>
      <c r="K4" s="331"/>
      <c r="L4" s="102"/>
      <c r="M4" s="102"/>
      <c r="N4" s="102"/>
      <c r="O4" s="102"/>
    </row>
    <row r="5" spans="1:11" s="20" customFormat="1" ht="11.25">
      <c r="A5" s="137"/>
      <c r="B5" s="137"/>
      <c r="C5" s="138">
        <v>2012</v>
      </c>
      <c r="D5" s="138">
        <v>2013</v>
      </c>
      <c r="E5" s="230" t="s">
        <v>459</v>
      </c>
      <c r="F5" s="139"/>
      <c r="G5" s="137"/>
      <c r="H5" s="138">
        <v>2012</v>
      </c>
      <c r="I5" s="138">
        <v>2013</v>
      </c>
      <c r="J5" s="230" t="s">
        <v>459</v>
      </c>
      <c r="K5" s="230" t="s">
        <v>461</v>
      </c>
    </row>
    <row r="7" spans="1:10" ht="12.75">
      <c r="A7" s="17" t="s">
        <v>292</v>
      </c>
      <c r="B7" s="140"/>
      <c r="C7" s="140"/>
      <c r="D7" s="140"/>
      <c r="E7" s="141"/>
      <c r="F7" s="2"/>
      <c r="G7" s="140">
        <v>14372841</v>
      </c>
      <c r="H7" s="140">
        <v>9280165</v>
      </c>
      <c r="I7" s="140">
        <v>9560605</v>
      </c>
      <c r="J7" s="142">
        <v>0.030219290282015532</v>
      </c>
    </row>
    <row r="9" spans="1:11" s="121" customFormat="1" ht="11.25">
      <c r="A9" s="9" t="s">
        <v>324</v>
      </c>
      <c r="B9" s="130">
        <v>2567593.514999999</v>
      </c>
      <c r="C9" s="130">
        <v>2121322.297</v>
      </c>
      <c r="D9" s="130">
        <v>2202149.5470000003</v>
      </c>
      <c r="E9" s="133">
        <v>0.0381022959662034</v>
      </c>
      <c r="G9" s="130">
        <v>4057137.735</v>
      </c>
      <c r="H9" s="130">
        <v>3235159.733</v>
      </c>
      <c r="I9" s="130">
        <v>3168781.7640000004</v>
      </c>
      <c r="J9" s="134">
        <v>-0.020517679026143987</v>
      </c>
      <c r="K9" s="134">
        <v>0.33144155249589335</v>
      </c>
    </row>
    <row r="10" spans="1:17" s="121" customFormat="1" ht="11.25">
      <c r="A10" s="10" t="s">
        <v>81</v>
      </c>
      <c r="B10" s="130">
        <v>4324065.131</v>
      </c>
      <c r="C10" s="106">
        <v>2493990.865</v>
      </c>
      <c r="D10" s="106">
        <v>2536390.557</v>
      </c>
      <c r="E10" s="133">
        <v>0.017000740698382533</v>
      </c>
      <c r="F10" s="106"/>
      <c r="G10" s="106">
        <v>2529253.667</v>
      </c>
      <c r="H10" s="106">
        <v>1474923.436</v>
      </c>
      <c r="I10" s="106">
        <v>1546656.0299999998</v>
      </c>
      <c r="J10" s="134">
        <v>0.048634791643516806</v>
      </c>
      <c r="K10" s="134">
        <v>0.16177386577523073</v>
      </c>
      <c r="L10" s="15"/>
      <c r="M10" s="15"/>
      <c r="N10" s="15"/>
      <c r="O10" s="14"/>
      <c r="P10" s="14"/>
      <c r="Q10" s="15"/>
    </row>
    <row r="11" spans="1:11" s="121" customFormat="1" ht="11.25">
      <c r="A11" s="121" t="s">
        <v>306</v>
      </c>
      <c r="B11" s="130">
        <v>758632.2590000001</v>
      </c>
      <c r="C11" s="130">
        <v>400942.50399999996</v>
      </c>
      <c r="D11" s="130">
        <v>533580.183</v>
      </c>
      <c r="E11" s="133">
        <v>0.33081471202664026</v>
      </c>
      <c r="G11" s="130">
        <v>1827437.409</v>
      </c>
      <c r="H11" s="130">
        <v>999376.0780000001</v>
      </c>
      <c r="I11" s="130">
        <v>1074257.503</v>
      </c>
      <c r="J11" s="134">
        <v>0.07492817433638832</v>
      </c>
      <c r="K11" s="134">
        <v>0.11236292086117981</v>
      </c>
    </row>
    <row r="12" spans="1:11" s="121" customFormat="1" ht="11.25">
      <c r="A12" s="9" t="s">
        <v>285</v>
      </c>
      <c r="B12" s="130">
        <v>642572.8019999999</v>
      </c>
      <c r="C12" s="130">
        <v>350861.976</v>
      </c>
      <c r="D12" s="130">
        <v>353605.655</v>
      </c>
      <c r="E12" s="133">
        <v>0.00781982428326744</v>
      </c>
      <c r="G12" s="130">
        <v>1302896.892</v>
      </c>
      <c r="H12" s="130">
        <v>719066.813</v>
      </c>
      <c r="I12" s="130">
        <v>781620.062</v>
      </c>
      <c r="J12" s="134">
        <v>0.08699226256740067</v>
      </c>
      <c r="K12" s="134">
        <v>0.08175424693311772</v>
      </c>
    </row>
    <row r="13" spans="1:11" s="121" customFormat="1" ht="11.25">
      <c r="A13" s="121" t="s">
        <v>309</v>
      </c>
      <c r="B13" s="148" t="s">
        <v>137</v>
      </c>
      <c r="C13" s="148" t="s">
        <v>137</v>
      </c>
      <c r="D13" s="148" t="s">
        <v>137</v>
      </c>
      <c r="E13" s="148" t="s">
        <v>137</v>
      </c>
      <c r="G13" s="130">
        <v>1006508.5399999999</v>
      </c>
      <c r="H13" s="130">
        <v>578113.969</v>
      </c>
      <c r="I13" s="130">
        <v>628847.6600000001</v>
      </c>
      <c r="J13" s="134">
        <v>0.08775724808683893</v>
      </c>
      <c r="K13" s="134">
        <v>0.06577488140133393</v>
      </c>
    </row>
    <row r="14" spans="1:11" s="121" customFormat="1" ht="11.25">
      <c r="A14" s="121" t="s">
        <v>288</v>
      </c>
      <c r="B14" s="130">
        <v>107512.90699999999</v>
      </c>
      <c r="C14" s="130">
        <v>100196.846</v>
      </c>
      <c r="D14" s="130">
        <v>121976.35799999998</v>
      </c>
      <c r="E14" s="133">
        <v>0.21736724128022922</v>
      </c>
      <c r="G14" s="130">
        <v>502488.5620000001</v>
      </c>
      <c r="H14" s="130">
        <v>438766.2759999999</v>
      </c>
      <c r="I14" s="130">
        <v>528695.5899999999</v>
      </c>
      <c r="J14" s="134">
        <v>0.20495949419777193</v>
      </c>
      <c r="K14" s="134">
        <v>0.055299386388204495</v>
      </c>
    </row>
    <row r="15" spans="1:11" s="121" customFormat="1" ht="11.25">
      <c r="A15" s="121" t="s">
        <v>71</v>
      </c>
      <c r="B15" s="130">
        <v>271546.08800000005</v>
      </c>
      <c r="C15" s="130">
        <v>152319.97600000002</v>
      </c>
      <c r="D15" s="130">
        <v>156952.781</v>
      </c>
      <c r="E15" s="133">
        <v>0.030414953584288584</v>
      </c>
      <c r="G15" s="130">
        <v>818985.061</v>
      </c>
      <c r="H15" s="130">
        <v>449634.14900000003</v>
      </c>
      <c r="I15" s="130">
        <v>452539.256</v>
      </c>
      <c r="J15" s="134">
        <v>0.0064610461782339534</v>
      </c>
      <c r="K15" s="134">
        <v>0.04733374676602579</v>
      </c>
    </row>
    <row r="16" spans="1:11" s="121" customFormat="1" ht="11.25">
      <c r="A16" s="121" t="s">
        <v>310</v>
      </c>
      <c r="B16" s="148" t="s">
        <v>137</v>
      </c>
      <c r="C16" s="148" t="s">
        <v>137</v>
      </c>
      <c r="D16" s="148" t="s">
        <v>137</v>
      </c>
      <c r="E16" s="149" t="s">
        <v>137</v>
      </c>
      <c r="G16" s="130">
        <v>703369.5129999999</v>
      </c>
      <c r="H16" s="130">
        <v>399965.504</v>
      </c>
      <c r="I16" s="130">
        <v>444758.194</v>
      </c>
      <c r="J16" s="134">
        <v>0.11199138313688173</v>
      </c>
      <c r="K16" s="134">
        <v>0.04651987965196763</v>
      </c>
    </row>
    <row r="17" spans="1:11" s="121" customFormat="1" ht="11.25">
      <c r="A17" s="121" t="s">
        <v>79</v>
      </c>
      <c r="B17" s="130">
        <v>4402575.445</v>
      </c>
      <c r="C17" s="130">
        <v>2657477.934</v>
      </c>
      <c r="D17" s="130">
        <v>2521154.415</v>
      </c>
      <c r="E17" s="133">
        <v>-0.05129808125812263</v>
      </c>
      <c r="G17" s="130">
        <v>370003.729</v>
      </c>
      <c r="H17" s="130">
        <v>227474.391</v>
      </c>
      <c r="I17" s="130">
        <v>210882.291</v>
      </c>
      <c r="J17" s="134">
        <v>-0.072940518390046</v>
      </c>
      <c r="K17" s="134">
        <v>0.022057421156924693</v>
      </c>
    </row>
    <row r="18" spans="1:11" s="121" customFormat="1" ht="11.25">
      <c r="A18" s="121" t="s">
        <v>64</v>
      </c>
      <c r="B18" s="130">
        <v>79864.619</v>
      </c>
      <c r="C18" s="130">
        <v>51943.492</v>
      </c>
      <c r="D18" s="130">
        <v>49054.958</v>
      </c>
      <c r="E18" s="133">
        <v>-0.05560916081652734</v>
      </c>
      <c r="G18" s="130">
        <v>212166.738</v>
      </c>
      <c r="H18" s="130">
        <v>135825.874</v>
      </c>
      <c r="I18" s="130">
        <v>147534.73500000002</v>
      </c>
      <c r="J18" s="134">
        <v>0.08620493765422044</v>
      </c>
      <c r="K18" s="134">
        <v>0.015431527084321548</v>
      </c>
    </row>
    <row r="19" spans="1:11" s="121" customFormat="1" ht="11.25">
      <c r="A19" s="121" t="s">
        <v>287</v>
      </c>
      <c r="B19" s="130">
        <v>132964.638</v>
      </c>
      <c r="C19" s="130">
        <v>74091.43400000001</v>
      </c>
      <c r="D19" s="130">
        <v>73337.567</v>
      </c>
      <c r="E19" s="133">
        <v>-0.010174819939373969</v>
      </c>
      <c r="G19" s="130">
        <v>188789.658</v>
      </c>
      <c r="H19" s="130">
        <v>104128.609</v>
      </c>
      <c r="I19" s="130">
        <v>107696.576</v>
      </c>
      <c r="J19" s="134">
        <v>0.03426500204185001</v>
      </c>
      <c r="K19" s="134">
        <v>0.011264619341558405</v>
      </c>
    </row>
    <row r="20" spans="1:11" s="121" customFormat="1" ht="11.25">
      <c r="A20" s="121" t="s">
        <v>286</v>
      </c>
      <c r="B20" s="130">
        <v>52720.27799999999</v>
      </c>
      <c r="C20" s="130">
        <v>48085.079</v>
      </c>
      <c r="D20" s="130">
        <v>33883.24800000001</v>
      </c>
      <c r="E20" s="133">
        <v>-0.29534798102338544</v>
      </c>
      <c r="G20" s="130">
        <v>52110.433000000005</v>
      </c>
      <c r="H20" s="130">
        <v>41584.911</v>
      </c>
      <c r="I20" s="130">
        <v>43521.99900000001</v>
      </c>
      <c r="J20" s="134">
        <v>0.04658151126017818</v>
      </c>
      <c r="K20" s="134">
        <v>0.004552222270452551</v>
      </c>
    </row>
    <row r="21" spans="1:11" s="121" customFormat="1" ht="11.25">
      <c r="A21" s="221" t="s">
        <v>291</v>
      </c>
      <c r="B21" s="222">
        <v>8295.190999999999</v>
      </c>
      <c r="C21" s="222">
        <v>5992.697</v>
      </c>
      <c r="D21" s="222">
        <v>6532.119000000001</v>
      </c>
      <c r="E21" s="133">
        <v>0.090013227767064</v>
      </c>
      <c r="F21" s="221"/>
      <c r="G21" s="222">
        <v>25128.496</v>
      </c>
      <c r="H21" s="222">
        <v>17986.013</v>
      </c>
      <c r="I21" s="222">
        <v>21368.292999999998</v>
      </c>
      <c r="J21" s="223">
        <v>0.18805057018473192</v>
      </c>
      <c r="K21" s="223">
        <v>0.002235035648894604</v>
      </c>
    </row>
    <row r="22" spans="1:17" s="14" customFormat="1" ht="11.25">
      <c r="A22" s="131" t="s">
        <v>289</v>
      </c>
      <c r="B22" s="132">
        <v>106581.683</v>
      </c>
      <c r="C22" s="132">
        <v>25434.538</v>
      </c>
      <c r="D22" s="132">
        <v>23203.867</v>
      </c>
      <c r="E22" s="135">
        <v>-0.08770243831438973</v>
      </c>
      <c r="F22" s="131"/>
      <c r="G22" s="132">
        <v>37472.856</v>
      </c>
      <c r="H22" s="132">
        <v>8613.703</v>
      </c>
      <c r="I22" s="132">
        <v>11219.186999999998</v>
      </c>
      <c r="J22" s="135">
        <v>0.3024812905669023</v>
      </c>
      <c r="K22" s="135">
        <v>0.001173480862351284</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V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1"/>
      <c r="G3" s="330" t="s">
        <v>117</v>
      </c>
      <c r="H3" s="330"/>
      <c r="I3" s="330"/>
      <c r="J3" s="330"/>
      <c r="K3" s="102"/>
      <c r="L3" s="191"/>
      <c r="M3" s="191"/>
      <c r="N3" s="191"/>
      <c r="O3" s="102"/>
    </row>
    <row r="4" spans="1:15" s="20" customFormat="1" ht="11.25">
      <c r="A4" s="17" t="s">
        <v>301</v>
      </c>
      <c r="B4" s="136">
        <v>2012</v>
      </c>
      <c r="C4" s="331" t="s">
        <v>494</v>
      </c>
      <c r="D4" s="331"/>
      <c r="E4" s="331"/>
      <c r="F4" s="291"/>
      <c r="G4" s="136">
        <v>2012</v>
      </c>
      <c r="H4" s="331" t="s">
        <v>494</v>
      </c>
      <c r="I4" s="331"/>
      <c r="J4" s="331"/>
      <c r="K4" s="102"/>
      <c r="L4" s="191"/>
      <c r="M4" s="191"/>
      <c r="N4" s="191"/>
      <c r="O4" s="102"/>
    </row>
    <row r="5" spans="1:14" s="20" customFormat="1" ht="11.25">
      <c r="A5" s="137"/>
      <c r="B5" s="137"/>
      <c r="C5" s="138">
        <v>2012</v>
      </c>
      <c r="D5" s="138">
        <v>2013</v>
      </c>
      <c r="E5" s="230" t="s">
        <v>459</v>
      </c>
      <c r="F5" s="139"/>
      <c r="G5" s="137"/>
      <c r="H5" s="138">
        <v>2012</v>
      </c>
      <c r="I5" s="138">
        <v>2013</v>
      </c>
      <c r="J5" s="230" t="s">
        <v>459</v>
      </c>
      <c r="L5" s="192"/>
      <c r="M5" s="192"/>
      <c r="N5" s="192"/>
    </row>
    <row r="6" spans="1:10" ht="11.25">
      <c r="A6" s="9"/>
      <c r="B6" s="9"/>
      <c r="C6" s="9"/>
      <c r="D6" s="9"/>
      <c r="E6" s="9"/>
      <c r="F6" s="9"/>
      <c r="G6" s="9"/>
      <c r="H6" s="9"/>
      <c r="I6" s="9"/>
      <c r="J6" s="9"/>
    </row>
    <row r="7" spans="1:14" s="21" customFormat="1" ht="11.25">
      <c r="A7" s="93" t="s">
        <v>346</v>
      </c>
      <c r="B7" s="93">
        <v>3210166.316999999</v>
      </c>
      <c r="C7" s="93">
        <v>2472184.273</v>
      </c>
      <c r="D7" s="93">
        <v>2555755.2020000005</v>
      </c>
      <c r="E7" s="94">
        <v>3.3804490188179557</v>
      </c>
      <c r="F7" s="93"/>
      <c r="G7" s="93">
        <v>5360034.627</v>
      </c>
      <c r="H7" s="93">
        <v>3954226.546</v>
      </c>
      <c r="I7" s="93">
        <v>3950401.8260000004</v>
      </c>
      <c r="J7" s="16">
        <v>-0.09672485770620654</v>
      </c>
      <c r="L7" s="194"/>
      <c r="M7" s="234"/>
      <c r="N7" s="234"/>
    </row>
    <row r="8" spans="1:14" s="20" customFormat="1" ht="11.25" customHeight="1">
      <c r="A8" s="17"/>
      <c r="B8" s="18"/>
      <c r="C8" s="18"/>
      <c r="D8" s="18"/>
      <c r="E8" s="16"/>
      <c r="F8" s="16"/>
      <c r="G8" s="18"/>
      <c r="H8" s="18"/>
      <c r="I8" s="18"/>
      <c r="J8" s="16" t="s">
        <v>503</v>
      </c>
      <c r="L8" s="194"/>
      <c r="M8" s="205"/>
      <c r="N8" s="205"/>
    </row>
    <row r="9" spans="1:14" s="20" customFormat="1" ht="11.25" customHeight="1">
      <c r="A9" s="17" t="s">
        <v>296</v>
      </c>
      <c r="B9" s="18">
        <v>2567593.514999999</v>
      </c>
      <c r="C9" s="18">
        <v>2121322.297</v>
      </c>
      <c r="D9" s="18">
        <v>2202149.5470000003</v>
      </c>
      <c r="E9" s="16">
        <v>3.8102295966203457</v>
      </c>
      <c r="F9" s="16"/>
      <c r="G9" s="18">
        <v>4057137.735</v>
      </c>
      <c r="H9" s="18">
        <v>3235159.733</v>
      </c>
      <c r="I9" s="18">
        <v>3168781.7640000004</v>
      </c>
      <c r="J9" s="16">
        <v>-2.051767902614401</v>
      </c>
      <c r="L9" s="194"/>
      <c r="M9" s="192"/>
      <c r="N9" s="192"/>
    </row>
    <row r="10" spans="1:14" s="20" customFormat="1" ht="11.25" customHeight="1">
      <c r="A10" s="17"/>
      <c r="B10" s="18"/>
      <c r="C10" s="18"/>
      <c r="D10" s="18"/>
      <c r="E10" s="16"/>
      <c r="F10" s="16"/>
      <c r="G10" s="18"/>
      <c r="H10" s="18"/>
      <c r="I10" s="18"/>
      <c r="J10" s="16" t="s">
        <v>503</v>
      </c>
      <c r="L10" s="194"/>
      <c r="M10" s="192"/>
      <c r="N10" s="192"/>
    </row>
    <row r="11" spans="1:14" s="20" customFormat="1" ht="11.25" customHeight="1">
      <c r="A11" s="17" t="s">
        <v>196</v>
      </c>
      <c r="B11" s="18">
        <v>2528005.3059999994</v>
      </c>
      <c r="C11" s="18">
        <v>2097692.863</v>
      </c>
      <c r="D11" s="18">
        <v>2169135.8740000003</v>
      </c>
      <c r="E11" s="16">
        <v>3.4057898684856553</v>
      </c>
      <c r="F11" s="16"/>
      <c r="G11" s="18">
        <v>3781689.457</v>
      </c>
      <c r="H11" s="18">
        <v>3094672.3</v>
      </c>
      <c r="I11" s="18">
        <v>2983270.686</v>
      </c>
      <c r="J11" s="16">
        <v>-3.599787092158337</v>
      </c>
      <c r="L11" s="194"/>
      <c r="M11" s="205"/>
      <c r="N11" s="192"/>
    </row>
    <row r="12" spans="1:12" ht="11.25" customHeight="1">
      <c r="A12" s="10" t="s">
        <v>191</v>
      </c>
      <c r="B12" s="11">
        <v>812152.39</v>
      </c>
      <c r="C12" s="11">
        <v>793400.882</v>
      </c>
      <c r="D12" s="11">
        <v>834774.964</v>
      </c>
      <c r="E12" s="12">
        <v>5.214776406059002</v>
      </c>
      <c r="F12" s="12"/>
      <c r="G12" s="11">
        <v>1401158.991</v>
      </c>
      <c r="H12" s="11">
        <v>1347041.175</v>
      </c>
      <c r="I12" s="11">
        <v>1270340.791</v>
      </c>
      <c r="J12" s="12">
        <v>-5.693989569398283</v>
      </c>
      <c r="L12" s="195"/>
    </row>
    <row r="13" spans="1:12" ht="11.25" customHeight="1">
      <c r="A13" s="10" t="s">
        <v>105</v>
      </c>
      <c r="B13" s="11">
        <v>762005.289</v>
      </c>
      <c r="C13" s="11">
        <v>627131.292</v>
      </c>
      <c r="D13" s="11">
        <v>660294.043</v>
      </c>
      <c r="E13" s="12">
        <v>5.2880076983943525</v>
      </c>
      <c r="F13" s="12"/>
      <c r="G13" s="11">
        <v>710729.121</v>
      </c>
      <c r="H13" s="11">
        <v>574525.585</v>
      </c>
      <c r="I13" s="11">
        <v>574793.542</v>
      </c>
      <c r="J13" s="12">
        <v>0.046639698386982786</v>
      </c>
      <c r="L13" s="195"/>
    </row>
    <row r="14" spans="1:12" ht="11.25" customHeight="1">
      <c r="A14" s="10" t="s">
        <v>106</v>
      </c>
      <c r="B14" s="11">
        <v>218223.856</v>
      </c>
      <c r="C14" s="11">
        <v>151145.118</v>
      </c>
      <c r="D14" s="11">
        <v>163876.278</v>
      </c>
      <c r="E14" s="12">
        <v>8.423136763173517</v>
      </c>
      <c r="F14" s="12"/>
      <c r="G14" s="11">
        <v>200875.40600000002</v>
      </c>
      <c r="H14" s="11">
        <v>137579.782</v>
      </c>
      <c r="I14" s="11">
        <v>163968.23299999998</v>
      </c>
      <c r="J14" s="12">
        <v>19.1804715899317</v>
      </c>
      <c r="L14" s="195"/>
    </row>
    <row r="15" spans="1:12" ht="11.25" customHeight="1">
      <c r="A15" s="10" t="s">
        <v>111</v>
      </c>
      <c r="B15" s="11">
        <v>91518.624</v>
      </c>
      <c r="C15" s="11">
        <v>40282.599</v>
      </c>
      <c r="D15" s="11">
        <v>16402.344</v>
      </c>
      <c r="E15" s="12">
        <v>-59.281812973388334</v>
      </c>
      <c r="F15" s="12"/>
      <c r="G15" s="11">
        <v>154769.854</v>
      </c>
      <c r="H15" s="11">
        <v>67368.553</v>
      </c>
      <c r="I15" s="11">
        <v>32100.098</v>
      </c>
      <c r="J15" s="12">
        <v>-52.35151035528401</v>
      </c>
      <c r="L15" s="195"/>
    </row>
    <row r="16" spans="1:12" ht="11.25" customHeight="1">
      <c r="A16" s="10" t="s">
        <v>107</v>
      </c>
      <c r="B16" s="11">
        <v>104481.843</v>
      </c>
      <c r="C16" s="11">
        <v>103752.13</v>
      </c>
      <c r="D16" s="11">
        <v>114825.507</v>
      </c>
      <c r="E16" s="12">
        <v>10.672915341593466</v>
      </c>
      <c r="F16" s="12"/>
      <c r="G16" s="11">
        <v>140341.27</v>
      </c>
      <c r="H16" s="11">
        <v>139201.84999999998</v>
      </c>
      <c r="I16" s="11">
        <v>133303.003</v>
      </c>
      <c r="J16" s="12">
        <v>-4.237621123569824</v>
      </c>
      <c r="L16" s="195"/>
    </row>
    <row r="17" spans="1:12" ht="11.25" customHeight="1">
      <c r="A17" s="10" t="s">
        <v>381</v>
      </c>
      <c r="B17" s="11">
        <v>133976.747</v>
      </c>
      <c r="C17" s="11">
        <v>122632.16699999999</v>
      </c>
      <c r="D17" s="11">
        <v>130198.72200000001</v>
      </c>
      <c r="E17" s="12">
        <v>6.170122558463802</v>
      </c>
      <c r="F17" s="12"/>
      <c r="G17" s="11">
        <v>137479.647</v>
      </c>
      <c r="H17" s="11">
        <v>124526.22400000002</v>
      </c>
      <c r="I17" s="11">
        <v>125591.28199999999</v>
      </c>
      <c r="J17" s="12">
        <v>0.8552881198742313</v>
      </c>
      <c r="L17" s="195"/>
    </row>
    <row r="18" spans="1:12" ht="11.25" customHeight="1">
      <c r="A18" s="10" t="s">
        <v>413</v>
      </c>
      <c r="B18" s="11">
        <v>69159.955</v>
      </c>
      <c r="C18" s="11">
        <v>52558.342</v>
      </c>
      <c r="D18" s="11">
        <v>68991.717</v>
      </c>
      <c r="E18" s="12">
        <v>31.266920482385075</v>
      </c>
      <c r="F18" s="12"/>
      <c r="G18" s="11">
        <v>375725.134</v>
      </c>
      <c r="H18" s="11">
        <v>275565.952</v>
      </c>
      <c r="I18" s="11">
        <v>328361.93</v>
      </c>
      <c r="J18" s="12">
        <v>19.15910787120754</v>
      </c>
      <c r="L18" s="195"/>
    </row>
    <row r="19" spans="1:12" ht="11.25" customHeight="1">
      <c r="A19" s="10" t="s">
        <v>414</v>
      </c>
      <c r="B19" s="11">
        <v>60429.266</v>
      </c>
      <c r="C19" s="11">
        <v>56084.027</v>
      </c>
      <c r="D19" s="11">
        <v>55798.599</v>
      </c>
      <c r="E19" s="12">
        <v>-0.5089292179393539</v>
      </c>
      <c r="F19" s="12"/>
      <c r="G19" s="11">
        <v>82373.556</v>
      </c>
      <c r="H19" s="11">
        <v>74834.056</v>
      </c>
      <c r="I19" s="11">
        <v>67712.435</v>
      </c>
      <c r="J19" s="12">
        <v>-9.516550860212618</v>
      </c>
      <c r="L19" s="195"/>
    </row>
    <row r="20" spans="1:12" ht="11.25" customHeight="1">
      <c r="A20" s="10" t="s">
        <v>108</v>
      </c>
      <c r="B20" s="11">
        <v>33735.934</v>
      </c>
      <c r="C20" s="11">
        <v>30264.639000000003</v>
      </c>
      <c r="D20" s="11">
        <v>28838.390000000003</v>
      </c>
      <c r="E20" s="12">
        <v>-4.712592144251246</v>
      </c>
      <c r="F20" s="12"/>
      <c r="G20" s="11">
        <v>43669.822</v>
      </c>
      <c r="H20" s="11">
        <v>37683.751</v>
      </c>
      <c r="I20" s="11">
        <v>34077.024</v>
      </c>
      <c r="J20" s="12">
        <v>-9.57104031390081</v>
      </c>
      <c r="L20" s="195"/>
    </row>
    <row r="21" spans="1:12" ht="11.25" customHeight="1">
      <c r="A21" s="10" t="s">
        <v>192</v>
      </c>
      <c r="B21" s="11">
        <v>39461.008</v>
      </c>
      <c r="C21" s="11">
        <v>21811.652</v>
      </c>
      <c r="D21" s="11">
        <v>14243.531</v>
      </c>
      <c r="E21" s="12">
        <v>-34.69760566508212</v>
      </c>
      <c r="F21" s="12"/>
      <c r="G21" s="11">
        <v>31262.049</v>
      </c>
      <c r="H21" s="11">
        <v>18713.356</v>
      </c>
      <c r="I21" s="11">
        <v>13197.56</v>
      </c>
      <c r="J21" s="12">
        <v>-29.47518339308033</v>
      </c>
      <c r="L21" s="195"/>
    </row>
    <row r="22" spans="1:12" ht="11.25" customHeight="1">
      <c r="A22" s="10" t="s">
        <v>415</v>
      </c>
      <c r="B22" s="11">
        <v>57168.806</v>
      </c>
      <c r="C22" s="11">
        <v>29581.828</v>
      </c>
      <c r="D22" s="11">
        <v>25401.881</v>
      </c>
      <c r="E22" s="12">
        <v>-14.130117313913132</v>
      </c>
      <c r="F22" s="12"/>
      <c r="G22" s="11">
        <v>72045.23</v>
      </c>
      <c r="H22" s="11">
        <v>32341.511</v>
      </c>
      <c r="I22" s="11">
        <v>25377.577</v>
      </c>
      <c r="J22" s="12">
        <v>-21.53249426101334</v>
      </c>
      <c r="L22" s="195"/>
    </row>
    <row r="23" spans="1:12" ht="11.25" customHeight="1">
      <c r="A23" s="10" t="s">
        <v>109</v>
      </c>
      <c r="B23" s="11">
        <v>63508.207</v>
      </c>
      <c r="C23" s="11">
        <v>42815.261</v>
      </c>
      <c r="D23" s="11">
        <v>30106.146</v>
      </c>
      <c r="E23" s="12">
        <v>-29.683609776429947</v>
      </c>
      <c r="F23" s="12"/>
      <c r="G23" s="11">
        <v>350614.731</v>
      </c>
      <c r="H23" s="11">
        <v>228736.544</v>
      </c>
      <c r="I23" s="11">
        <v>178193.98500000002</v>
      </c>
      <c r="J23" s="12">
        <v>-22.096407559607073</v>
      </c>
      <c r="L23" s="195"/>
    </row>
    <row r="24" spans="1:12" ht="11.25" customHeight="1">
      <c r="A24" s="10" t="s">
        <v>112</v>
      </c>
      <c r="B24" s="11">
        <v>68875.623</v>
      </c>
      <c r="C24" s="11">
        <v>15131.17</v>
      </c>
      <c r="D24" s="11">
        <v>15047.208</v>
      </c>
      <c r="E24" s="12">
        <v>-0.5548943009694511</v>
      </c>
      <c r="F24" s="12"/>
      <c r="G24" s="11">
        <v>52551.66</v>
      </c>
      <c r="H24" s="11">
        <v>12569.56</v>
      </c>
      <c r="I24" s="11">
        <v>14472.178</v>
      </c>
      <c r="J24" s="12">
        <v>15.136711229350922</v>
      </c>
      <c r="L24" s="195"/>
    </row>
    <row r="25" spans="1:12" ht="11.25" customHeight="1">
      <c r="A25" s="10" t="s">
        <v>0</v>
      </c>
      <c r="B25" s="11">
        <v>13307.758</v>
      </c>
      <c r="C25" s="11">
        <v>11101.756</v>
      </c>
      <c r="D25" s="11">
        <v>10336.544</v>
      </c>
      <c r="E25" s="12">
        <v>-6.892711387279633</v>
      </c>
      <c r="F25" s="12"/>
      <c r="G25" s="11">
        <v>28092.986</v>
      </c>
      <c r="H25" s="11">
        <v>23984.401</v>
      </c>
      <c r="I25" s="11">
        <v>21781.048000000003</v>
      </c>
      <c r="J25" s="12">
        <v>-9.186608412692891</v>
      </c>
      <c r="L25" s="195"/>
    </row>
    <row r="26" spans="1:12" ht="11.25" customHeight="1">
      <c r="A26" s="9"/>
      <c r="B26" s="11"/>
      <c r="C26" s="11"/>
      <c r="D26" s="11"/>
      <c r="E26" s="12"/>
      <c r="F26" s="12"/>
      <c r="G26" s="11"/>
      <c r="H26" s="11"/>
      <c r="I26" s="11"/>
      <c r="J26" s="12" t="s">
        <v>503</v>
      </c>
      <c r="L26" s="195"/>
    </row>
    <row r="27" spans="1:14" s="20" customFormat="1" ht="11.25" customHeight="1">
      <c r="A27" s="96" t="s">
        <v>195</v>
      </c>
      <c r="B27" s="18">
        <v>39588.209</v>
      </c>
      <c r="C27" s="18">
        <v>23629.433999999997</v>
      </c>
      <c r="D27" s="18">
        <v>33013.673</v>
      </c>
      <c r="E27" s="16">
        <v>39.71419290026162</v>
      </c>
      <c r="F27" s="16"/>
      <c r="G27" s="18">
        <v>275448.27800000005</v>
      </c>
      <c r="H27" s="18">
        <v>140487.433</v>
      </c>
      <c r="I27" s="18">
        <v>185511.078</v>
      </c>
      <c r="J27" s="16">
        <v>32.048165475413015</v>
      </c>
      <c r="L27" s="194"/>
      <c r="M27" s="192"/>
      <c r="N27" s="192"/>
    </row>
    <row r="28" spans="1:12" ht="11.25" customHeight="1">
      <c r="A28" s="10" t="s">
        <v>393</v>
      </c>
      <c r="B28" s="11">
        <v>285.3</v>
      </c>
      <c r="C28" s="11">
        <v>188</v>
      </c>
      <c r="D28" s="11">
        <v>141.9</v>
      </c>
      <c r="E28" s="12">
        <v>-24.52127659574468</v>
      </c>
      <c r="F28" s="12"/>
      <c r="G28" s="11">
        <v>1222.772</v>
      </c>
      <c r="H28" s="11">
        <v>796.821</v>
      </c>
      <c r="I28" s="11">
        <v>783.531</v>
      </c>
      <c r="J28" s="12">
        <v>-1.6678777291261184</v>
      </c>
      <c r="L28" s="232"/>
    </row>
    <row r="29" spans="1:12" ht="11.25" customHeight="1">
      <c r="A29" s="10" t="s">
        <v>193</v>
      </c>
      <c r="B29" s="11">
        <v>8127.012</v>
      </c>
      <c r="C29" s="11">
        <v>3654.743</v>
      </c>
      <c r="D29" s="11">
        <v>3304.45</v>
      </c>
      <c r="E29" s="12">
        <v>-9.584613747122589</v>
      </c>
      <c r="F29" s="12"/>
      <c r="G29" s="11">
        <v>52182.363</v>
      </c>
      <c r="H29" s="11">
        <v>21906.608</v>
      </c>
      <c r="I29" s="11">
        <v>26486.014</v>
      </c>
      <c r="J29" s="12">
        <v>20.90422214155656</v>
      </c>
      <c r="L29" s="232"/>
    </row>
    <row r="30" spans="1:12" ht="11.25" customHeight="1">
      <c r="A30" s="10" t="s">
        <v>194</v>
      </c>
      <c r="B30" s="11">
        <v>5988.127</v>
      </c>
      <c r="C30" s="11">
        <v>5275.962</v>
      </c>
      <c r="D30" s="11">
        <v>8205.696</v>
      </c>
      <c r="E30" s="12">
        <v>55.52985408158736</v>
      </c>
      <c r="F30" s="12"/>
      <c r="G30" s="11">
        <v>21787.493</v>
      </c>
      <c r="H30" s="11">
        <v>19474.232</v>
      </c>
      <c r="I30" s="11">
        <v>27114.126</v>
      </c>
      <c r="J30" s="12">
        <v>39.23078455674144</v>
      </c>
      <c r="L30" s="232"/>
    </row>
    <row r="31" spans="1:19" ht="11.25" customHeight="1">
      <c r="A31" s="10" t="s">
        <v>416</v>
      </c>
      <c r="B31" s="11">
        <v>106.673</v>
      </c>
      <c r="C31" s="11">
        <v>34.115</v>
      </c>
      <c r="D31" s="11">
        <v>12.7</v>
      </c>
      <c r="E31" s="12">
        <v>-62.772973765205926</v>
      </c>
      <c r="F31" s="12"/>
      <c r="G31" s="11">
        <v>913.724</v>
      </c>
      <c r="H31" s="11">
        <v>289.84</v>
      </c>
      <c r="I31" s="11">
        <v>84.438</v>
      </c>
      <c r="J31" s="12">
        <v>-70.86737510350538</v>
      </c>
      <c r="L31" s="232"/>
      <c r="M31" s="253"/>
      <c r="N31" s="196"/>
      <c r="O31" s="13"/>
      <c r="P31" s="13"/>
      <c r="Q31" s="13"/>
      <c r="R31" s="13"/>
      <c r="S31" s="13"/>
    </row>
    <row r="32" spans="1:19" ht="11.25" customHeight="1">
      <c r="A32" s="10" t="s">
        <v>462</v>
      </c>
      <c r="B32" s="11">
        <v>865.54</v>
      </c>
      <c r="C32" s="11">
        <v>846.76</v>
      </c>
      <c r="D32" s="11">
        <v>1071.399</v>
      </c>
      <c r="E32" s="12">
        <v>26.52924087108505</v>
      </c>
      <c r="F32" s="12"/>
      <c r="G32" s="11">
        <v>1157.742</v>
      </c>
      <c r="H32" s="11">
        <v>1137.957</v>
      </c>
      <c r="I32" s="11">
        <v>1565.854</v>
      </c>
      <c r="J32" s="12">
        <v>37.60221168286674</v>
      </c>
      <c r="L32" s="232"/>
      <c r="N32" s="196"/>
      <c r="O32" s="13"/>
      <c r="P32" s="13"/>
      <c r="Q32" s="13"/>
      <c r="R32" s="13"/>
      <c r="S32" s="13"/>
    </row>
    <row r="33" spans="1:12" ht="11.25" customHeight="1">
      <c r="A33" s="10" t="s">
        <v>438</v>
      </c>
      <c r="B33" s="11">
        <v>6.807</v>
      </c>
      <c r="C33" s="11">
        <v>0</v>
      </c>
      <c r="D33" s="11">
        <v>0.005</v>
      </c>
      <c r="E33" s="12" t="s">
        <v>503</v>
      </c>
      <c r="F33" s="12"/>
      <c r="G33" s="11">
        <v>28.164</v>
      </c>
      <c r="H33" s="11">
        <v>0</v>
      </c>
      <c r="I33" s="11">
        <v>0.048</v>
      </c>
      <c r="J33" s="12" t="s">
        <v>503</v>
      </c>
      <c r="L33" s="232"/>
    </row>
    <row r="34" spans="1:12" ht="11.25" customHeight="1">
      <c r="A34" s="10" t="s">
        <v>325</v>
      </c>
      <c r="B34" s="11">
        <v>0</v>
      </c>
      <c r="C34" s="11">
        <v>0</v>
      </c>
      <c r="D34" s="11">
        <v>0</v>
      </c>
      <c r="E34" s="12" t="s">
        <v>503</v>
      </c>
      <c r="F34" s="12"/>
      <c r="G34" s="11">
        <v>0</v>
      </c>
      <c r="H34" s="11">
        <v>0</v>
      </c>
      <c r="I34" s="11">
        <v>0</v>
      </c>
      <c r="J34" s="12" t="s">
        <v>503</v>
      </c>
      <c r="L34" s="232"/>
    </row>
    <row r="35" spans="1:12" ht="11.25" customHeight="1">
      <c r="A35" s="10" t="s">
        <v>463</v>
      </c>
      <c r="B35" s="11">
        <v>66</v>
      </c>
      <c r="C35" s="11">
        <v>66</v>
      </c>
      <c r="D35" s="11">
        <v>0</v>
      </c>
      <c r="E35" s="12">
        <v>-100</v>
      </c>
      <c r="F35" s="12"/>
      <c r="G35" s="11">
        <v>310.335</v>
      </c>
      <c r="H35" s="11">
        <v>310.335</v>
      </c>
      <c r="I35" s="11">
        <v>0</v>
      </c>
      <c r="J35" s="12">
        <v>-100</v>
      </c>
      <c r="L35" s="232"/>
    </row>
    <row r="36" spans="1:12" ht="11.25" customHeight="1">
      <c r="A36" s="10" t="s">
        <v>464</v>
      </c>
      <c r="B36" s="11">
        <v>3</v>
      </c>
      <c r="C36" s="11">
        <v>0</v>
      </c>
      <c r="D36" s="11">
        <v>0</v>
      </c>
      <c r="E36" s="12" t="s">
        <v>503</v>
      </c>
      <c r="F36" s="12"/>
      <c r="G36" s="11">
        <v>33.249</v>
      </c>
      <c r="H36" s="11">
        <v>0</v>
      </c>
      <c r="I36" s="11">
        <v>0</v>
      </c>
      <c r="J36" s="12" t="s">
        <v>503</v>
      </c>
      <c r="L36" s="232"/>
    </row>
    <row r="37" spans="1:12" ht="11.25" customHeight="1">
      <c r="A37" s="10" t="s">
        <v>110</v>
      </c>
      <c r="B37" s="11">
        <v>13120.19</v>
      </c>
      <c r="C37" s="11">
        <v>9058.956</v>
      </c>
      <c r="D37" s="11">
        <v>14304.25</v>
      </c>
      <c r="E37" s="12">
        <v>57.90174938480769</v>
      </c>
      <c r="F37" s="12"/>
      <c r="G37" s="11">
        <v>56780.137</v>
      </c>
      <c r="H37" s="11">
        <v>39277.287</v>
      </c>
      <c r="I37" s="11">
        <v>61333.123</v>
      </c>
      <c r="J37" s="12">
        <v>56.15417378496636</v>
      </c>
      <c r="L37" s="232"/>
    </row>
    <row r="38" spans="1:12" ht="11.25" customHeight="1">
      <c r="A38" s="10" t="s">
        <v>417</v>
      </c>
      <c r="B38" s="11">
        <v>10958.579</v>
      </c>
      <c r="C38" s="11">
        <v>4444.598</v>
      </c>
      <c r="D38" s="11">
        <v>5952.877</v>
      </c>
      <c r="E38" s="12">
        <v>33.935105042120796</v>
      </c>
      <c r="F38" s="12"/>
      <c r="G38" s="11">
        <v>140734.863</v>
      </c>
      <c r="H38" s="11">
        <v>57008.125</v>
      </c>
      <c r="I38" s="11">
        <v>67979.982</v>
      </c>
      <c r="J38" s="12">
        <v>19.246128512383123</v>
      </c>
      <c r="L38" s="232"/>
    </row>
    <row r="39" spans="1:12" ht="11.25" customHeight="1">
      <c r="A39" s="10" t="s">
        <v>411</v>
      </c>
      <c r="B39" s="11">
        <v>0.981</v>
      </c>
      <c r="C39" s="11">
        <v>0.3</v>
      </c>
      <c r="D39" s="11">
        <v>19.996</v>
      </c>
      <c r="E39" s="12">
        <v>6565.333333333334</v>
      </c>
      <c r="F39" s="12"/>
      <c r="G39" s="11">
        <v>15.558</v>
      </c>
      <c r="H39" s="11">
        <v>4.35</v>
      </c>
      <c r="I39" s="11">
        <v>160.282</v>
      </c>
      <c r="J39" s="12">
        <v>3584.64367816092</v>
      </c>
      <c r="L39" s="232"/>
    </row>
    <row r="40" spans="1:12" ht="11.25" customHeight="1">
      <c r="A40" s="10" t="s">
        <v>412</v>
      </c>
      <c r="B40" s="11">
        <v>60</v>
      </c>
      <c r="C40" s="11">
        <v>60</v>
      </c>
      <c r="D40" s="11">
        <v>0</v>
      </c>
      <c r="E40" s="12">
        <v>-100</v>
      </c>
      <c r="F40" s="12"/>
      <c r="G40" s="11">
        <v>281.878</v>
      </c>
      <c r="H40" s="11">
        <v>281.878</v>
      </c>
      <c r="I40" s="11">
        <v>0</v>
      </c>
      <c r="J40" s="12">
        <v>-100</v>
      </c>
      <c r="L40" s="232"/>
    </row>
    <row r="41" spans="1:12" ht="11.25" customHeight="1">
      <c r="A41" s="10" t="s">
        <v>272</v>
      </c>
      <c r="B41" s="11">
        <v>0</v>
      </c>
      <c r="C41" s="11">
        <v>0</v>
      </c>
      <c r="D41" s="11">
        <v>0.4</v>
      </c>
      <c r="E41" s="12" t="s">
        <v>503</v>
      </c>
      <c r="F41" s="12"/>
      <c r="G41" s="11">
        <v>0</v>
      </c>
      <c r="H41" s="11">
        <v>0</v>
      </c>
      <c r="I41" s="11">
        <v>3.68</v>
      </c>
      <c r="J41" s="12" t="s">
        <v>503</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1"/>
      <c r="G48" s="330" t="s">
        <v>117</v>
      </c>
      <c r="H48" s="330"/>
      <c r="I48" s="330"/>
      <c r="J48" s="330"/>
      <c r="K48" s="102"/>
      <c r="L48" s="191"/>
      <c r="M48" s="191"/>
      <c r="N48" s="191"/>
      <c r="O48" s="102"/>
    </row>
    <row r="49" spans="1:15" s="20" customFormat="1" ht="11.25">
      <c r="A49" s="17" t="s">
        <v>301</v>
      </c>
      <c r="B49" s="136">
        <v>2012</v>
      </c>
      <c r="C49" s="331" t="s">
        <v>494</v>
      </c>
      <c r="D49" s="331"/>
      <c r="E49" s="331"/>
      <c r="F49" s="291"/>
      <c r="G49" s="136">
        <v>2012</v>
      </c>
      <c r="H49" s="331" t="s">
        <v>494</v>
      </c>
      <c r="I49" s="331"/>
      <c r="J49" s="331"/>
      <c r="K49" s="102"/>
      <c r="L49" s="191"/>
      <c r="M49" s="191"/>
      <c r="N49" s="191"/>
      <c r="O49" s="102"/>
    </row>
    <row r="50" spans="1:14" s="20" customFormat="1" ht="11.25">
      <c r="A50" s="137"/>
      <c r="B50" s="137"/>
      <c r="C50" s="138">
        <v>2012</v>
      </c>
      <c r="D50" s="138">
        <v>2013</v>
      </c>
      <c r="E50" s="230" t="s">
        <v>459</v>
      </c>
      <c r="F50" s="139"/>
      <c r="G50" s="137"/>
      <c r="H50" s="138">
        <v>2012</v>
      </c>
      <c r="I50" s="138">
        <v>2013</v>
      </c>
      <c r="J50" s="230" t="s">
        <v>459</v>
      </c>
      <c r="L50" s="192"/>
      <c r="M50" s="192"/>
      <c r="N50" s="192"/>
    </row>
    <row r="51" spans="1:14" s="20" customFormat="1" ht="11.25" customHeight="1">
      <c r="A51" s="17" t="s">
        <v>297</v>
      </c>
      <c r="B51" s="18">
        <v>642572.8019999999</v>
      </c>
      <c r="C51" s="18">
        <v>350861.976</v>
      </c>
      <c r="D51" s="18">
        <v>353605.655</v>
      </c>
      <c r="E51" s="16">
        <v>0.7819824283267423</v>
      </c>
      <c r="F51" s="16"/>
      <c r="G51" s="18">
        <v>1302896.892</v>
      </c>
      <c r="H51" s="18">
        <v>719066.813</v>
      </c>
      <c r="I51" s="18">
        <v>781620.062</v>
      </c>
      <c r="J51" s="16">
        <v>8.699226256740062</v>
      </c>
      <c r="K51" s="19"/>
      <c r="L51" s="194"/>
      <c r="M51" s="192"/>
      <c r="N51" s="192"/>
    </row>
    <row r="52" spans="1:12" ht="11.25" customHeight="1">
      <c r="A52" s="9"/>
      <c r="B52" s="11"/>
      <c r="C52" s="11"/>
      <c r="D52" s="11"/>
      <c r="E52" s="12"/>
      <c r="F52" s="12"/>
      <c r="G52" s="11"/>
      <c r="H52" s="11"/>
      <c r="I52" s="11"/>
      <c r="J52" s="12" t="s">
        <v>503</v>
      </c>
      <c r="L52" s="195"/>
    </row>
    <row r="53" spans="1:14" s="20" customFormat="1" ht="11.25" customHeight="1">
      <c r="A53" s="17" t="s">
        <v>379</v>
      </c>
      <c r="B53" s="18">
        <v>183003.619</v>
      </c>
      <c r="C53" s="18">
        <v>95957.04000000001</v>
      </c>
      <c r="D53" s="18">
        <v>95211.908</v>
      </c>
      <c r="E53" s="16">
        <v>-0.7765266623480755</v>
      </c>
      <c r="F53" s="16"/>
      <c r="G53" s="18">
        <v>220416.791</v>
      </c>
      <c r="H53" s="18">
        <v>114987.317</v>
      </c>
      <c r="I53" s="18">
        <v>115238.274</v>
      </c>
      <c r="J53" s="16">
        <v>0.21824754811872538</v>
      </c>
      <c r="L53" s="194"/>
      <c r="M53" s="192"/>
      <c r="N53" s="192"/>
    </row>
    <row r="54" spans="1:12" ht="11.25" customHeight="1">
      <c r="A54" s="9" t="s">
        <v>377</v>
      </c>
      <c r="B54" s="11">
        <v>1874.174</v>
      </c>
      <c r="C54" s="11">
        <v>1329.327</v>
      </c>
      <c r="D54" s="11">
        <v>663.234</v>
      </c>
      <c r="E54" s="12">
        <v>-50.10753561764712</v>
      </c>
      <c r="F54" s="12"/>
      <c r="G54" s="11">
        <v>2371.859</v>
      </c>
      <c r="H54" s="11">
        <v>1626.766</v>
      </c>
      <c r="I54" s="11">
        <v>845.712</v>
      </c>
      <c r="J54" s="12">
        <v>-48.01268283207296</v>
      </c>
      <c r="L54" s="195"/>
    </row>
    <row r="55" spans="1:17" ht="11.25" customHeight="1">
      <c r="A55" s="9" t="s">
        <v>378</v>
      </c>
      <c r="B55" s="11">
        <v>49019.986</v>
      </c>
      <c r="C55" s="11">
        <v>28058.746</v>
      </c>
      <c r="D55" s="11">
        <v>24316.461</v>
      </c>
      <c r="E55" s="12">
        <v>-13.33732091947374</v>
      </c>
      <c r="F55" s="12"/>
      <c r="G55" s="11">
        <v>63108.612</v>
      </c>
      <c r="H55" s="11">
        <v>34753.026</v>
      </c>
      <c r="I55" s="11">
        <v>33105.161</v>
      </c>
      <c r="J55" s="12">
        <v>-4.741644655633721</v>
      </c>
      <c r="L55" s="195"/>
      <c r="M55" s="195"/>
      <c r="N55" s="195"/>
      <c r="O55" s="13"/>
      <c r="P55" s="13"/>
      <c r="Q55" s="13"/>
    </row>
    <row r="56" spans="1:17" ht="11.25" customHeight="1">
      <c r="A56" s="9" t="s">
        <v>234</v>
      </c>
      <c r="B56" s="11">
        <v>34499.074</v>
      </c>
      <c r="C56" s="11">
        <v>19297.523</v>
      </c>
      <c r="D56" s="11">
        <v>18494.342</v>
      </c>
      <c r="E56" s="12">
        <v>-4.162093756799777</v>
      </c>
      <c r="F56" s="12"/>
      <c r="G56" s="11">
        <v>38755.763</v>
      </c>
      <c r="H56" s="11">
        <v>21805.193</v>
      </c>
      <c r="I56" s="11">
        <v>19104.112999999998</v>
      </c>
      <c r="J56" s="12">
        <v>-12.387324432303814</v>
      </c>
      <c r="L56" s="195"/>
      <c r="M56" s="195"/>
      <c r="N56" s="195"/>
      <c r="O56" s="13"/>
      <c r="P56" s="13"/>
      <c r="Q56" s="13"/>
    </row>
    <row r="57" spans="1:12" ht="11.25" customHeight="1">
      <c r="A57" s="9" t="s">
        <v>166</v>
      </c>
      <c r="B57" s="11">
        <v>97610.385</v>
      </c>
      <c r="C57" s="11">
        <v>47271.443999999996</v>
      </c>
      <c r="D57" s="11">
        <v>51737.871</v>
      </c>
      <c r="E57" s="12">
        <v>9.448467451089513</v>
      </c>
      <c r="F57" s="12"/>
      <c r="G57" s="11">
        <v>116180.557</v>
      </c>
      <c r="H57" s="11">
        <v>56802.331999999995</v>
      </c>
      <c r="I57" s="11">
        <v>62183.288</v>
      </c>
      <c r="J57" s="12">
        <v>9.473125152678591</v>
      </c>
      <c r="L57" s="195"/>
    </row>
    <row r="58" spans="1:12" ht="11.25" customHeight="1">
      <c r="A58" s="9"/>
      <c r="B58" s="11"/>
      <c r="C58" s="11"/>
      <c r="D58" s="11"/>
      <c r="E58" s="12"/>
      <c r="F58" s="12"/>
      <c r="G58" s="11"/>
      <c r="H58" s="11"/>
      <c r="I58" s="11"/>
      <c r="J58" s="12" t="s">
        <v>503</v>
      </c>
      <c r="L58" s="195"/>
    </row>
    <row r="59" spans="1:14" s="20" customFormat="1" ht="11.25" customHeight="1">
      <c r="A59" s="17" t="s">
        <v>121</v>
      </c>
      <c r="B59" s="18">
        <v>73880.51699999998</v>
      </c>
      <c r="C59" s="18">
        <v>41885.926999999996</v>
      </c>
      <c r="D59" s="18">
        <v>38625.49199999999</v>
      </c>
      <c r="E59" s="16">
        <v>-7.784082228859361</v>
      </c>
      <c r="F59" s="16"/>
      <c r="G59" s="18">
        <v>135757.843</v>
      </c>
      <c r="H59" s="18">
        <v>76620.788</v>
      </c>
      <c r="I59" s="18">
        <v>73232.378</v>
      </c>
      <c r="J59" s="16">
        <v>-4.422311605565838</v>
      </c>
      <c r="L59" s="194"/>
      <c r="M59" s="192"/>
      <c r="N59" s="192"/>
    </row>
    <row r="60" spans="1:12" ht="11.25" customHeight="1">
      <c r="A60" s="9" t="s">
        <v>380</v>
      </c>
      <c r="B60" s="11">
        <v>2389.58</v>
      </c>
      <c r="C60" s="11">
        <v>1478.842</v>
      </c>
      <c r="D60" s="11">
        <v>622.881</v>
      </c>
      <c r="E60" s="12">
        <v>-57.88049027549935</v>
      </c>
      <c r="F60" s="12"/>
      <c r="G60" s="11">
        <v>6273.477</v>
      </c>
      <c r="H60" s="11">
        <v>3486.408</v>
      </c>
      <c r="I60" s="11">
        <v>2034.72</v>
      </c>
      <c r="J60" s="12">
        <v>-41.63850014111945</v>
      </c>
      <c r="L60" s="195"/>
    </row>
    <row r="61" spans="1:12" ht="11.25" customHeight="1">
      <c r="A61" s="9" t="s">
        <v>109</v>
      </c>
      <c r="B61" s="11">
        <v>6003.674</v>
      </c>
      <c r="C61" s="11">
        <v>3408.829</v>
      </c>
      <c r="D61" s="11">
        <v>2546.438</v>
      </c>
      <c r="E61" s="12">
        <v>-25.2987462850146</v>
      </c>
      <c r="F61" s="12"/>
      <c r="G61" s="11">
        <v>17573.93</v>
      </c>
      <c r="H61" s="11">
        <v>9843.664999999999</v>
      </c>
      <c r="I61" s="11">
        <v>8078</v>
      </c>
      <c r="J61" s="12">
        <v>-17.937069170882992</v>
      </c>
      <c r="L61" s="195"/>
    </row>
    <row r="62" spans="1:12" ht="11.25" customHeight="1">
      <c r="A62" s="9" t="s">
        <v>377</v>
      </c>
      <c r="B62" s="11">
        <v>36.144</v>
      </c>
      <c r="C62" s="11">
        <v>36.144</v>
      </c>
      <c r="D62" s="11">
        <v>55.99</v>
      </c>
      <c r="E62" s="12">
        <v>54.908145196989835</v>
      </c>
      <c r="F62" s="12"/>
      <c r="G62" s="11">
        <v>58.001</v>
      </c>
      <c r="H62" s="11">
        <v>58.001</v>
      </c>
      <c r="I62" s="11">
        <v>77.062</v>
      </c>
      <c r="J62" s="12">
        <v>32.86322649609491</v>
      </c>
      <c r="L62" s="195"/>
    </row>
    <row r="63" spans="1:12" ht="11.25" customHeight="1">
      <c r="A63" s="9" t="s">
        <v>378</v>
      </c>
      <c r="B63" s="11">
        <v>59057.763999999996</v>
      </c>
      <c r="C63" s="11">
        <v>33430.575</v>
      </c>
      <c r="D63" s="11">
        <v>32272.948</v>
      </c>
      <c r="E63" s="12">
        <v>-3.462779207357329</v>
      </c>
      <c r="F63" s="12"/>
      <c r="G63" s="11">
        <v>86984.578</v>
      </c>
      <c r="H63" s="11">
        <v>48842.509000000005</v>
      </c>
      <c r="I63" s="11">
        <v>49757.962</v>
      </c>
      <c r="J63" s="12">
        <v>1.8742956059034412</v>
      </c>
      <c r="L63" s="195"/>
    </row>
    <row r="64" spans="1:12" ht="11.25" customHeight="1">
      <c r="A64" s="9" t="s">
        <v>418</v>
      </c>
      <c r="B64" s="11">
        <v>4769.144</v>
      </c>
      <c r="C64" s="11">
        <v>2620.231</v>
      </c>
      <c r="D64" s="11">
        <v>1844.378</v>
      </c>
      <c r="E64" s="12">
        <v>-29.610099262240624</v>
      </c>
      <c r="F64" s="12"/>
      <c r="G64" s="11">
        <v>13685.142</v>
      </c>
      <c r="H64" s="11">
        <v>8055.107</v>
      </c>
      <c r="I64" s="11">
        <v>5224.956</v>
      </c>
      <c r="J64" s="12">
        <v>-35.13486537174491</v>
      </c>
      <c r="L64" s="195"/>
    </row>
    <row r="65" spans="1:12" ht="11.25" customHeight="1">
      <c r="A65" s="9" t="s">
        <v>419</v>
      </c>
      <c r="B65" s="11">
        <v>1352.01</v>
      </c>
      <c r="C65" s="11">
        <v>791.839</v>
      </c>
      <c r="D65" s="11">
        <v>857.272</v>
      </c>
      <c r="E65" s="12">
        <v>8.263422236085873</v>
      </c>
      <c r="F65" s="12"/>
      <c r="G65" s="11">
        <v>10480.403</v>
      </c>
      <c r="H65" s="11">
        <v>6114.231</v>
      </c>
      <c r="I65" s="11">
        <v>7038.104</v>
      </c>
      <c r="J65" s="12">
        <v>15.11020764508244</v>
      </c>
      <c r="L65" s="195"/>
    </row>
    <row r="66" spans="1:12" ht="11.25" customHeight="1">
      <c r="A66" s="9" t="s">
        <v>240</v>
      </c>
      <c r="B66" s="11">
        <v>0</v>
      </c>
      <c r="C66" s="11">
        <v>0</v>
      </c>
      <c r="D66" s="11">
        <v>0</v>
      </c>
      <c r="E66" s="12" t="s">
        <v>503</v>
      </c>
      <c r="F66" s="12"/>
      <c r="G66" s="11">
        <v>0</v>
      </c>
      <c r="H66" s="11">
        <v>0</v>
      </c>
      <c r="I66" s="11">
        <v>0</v>
      </c>
      <c r="J66" s="12" t="s">
        <v>503</v>
      </c>
      <c r="L66" s="195"/>
    </row>
    <row r="67" spans="1:12" ht="11.25" customHeight="1">
      <c r="A67" s="9" t="s">
        <v>381</v>
      </c>
      <c r="B67" s="11">
        <v>84.555</v>
      </c>
      <c r="C67" s="11">
        <v>0</v>
      </c>
      <c r="D67" s="11">
        <v>266.229</v>
      </c>
      <c r="E67" s="12" t="s">
        <v>503</v>
      </c>
      <c r="F67" s="12"/>
      <c r="G67" s="11">
        <v>193.437</v>
      </c>
      <c r="H67" s="11">
        <v>0</v>
      </c>
      <c r="I67" s="11">
        <v>571.825</v>
      </c>
      <c r="J67" s="12" t="s">
        <v>503</v>
      </c>
      <c r="L67" s="195"/>
    </row>
    <row r="68" spans="1:12" ht="11.25" customHeight="1">
      <c r="A68" s="9" t="s">
        <v>241</v>
      </c>
      <c r="B68" s="11">
        <v>187.64600000000002</v>
      </c>
      <c r="C68" s="11">
        <v>119.46700000000001</v>
      </c>
      <c r="D68" s="11">
        <v>159.356</v>
      </c>
      <c r="E68" s="12">
        <v>33.389136749060384</v>
      </c>
      <c r="F68" s="12"/>
      <c r="G68" s="11">
        <v>508.875</v>
      </c>
      <c r="H68" s="11">
        <v>220.867</v>
      </c>
      <c r="I68" s="11">
        <v>449.74899999999997</v>
      </c>
      <c r="J68" s="12">
        <v>103.62888072912656</v>
      </c>
      <c r="L68" s="195"/>
    </row>
    <row r="69" spans="1:12" ht="11.25" customHeight="1">
      <c r="A69" s="9"/>
      <c r="B69" s="11"/>
      <c r="C69" s="11"/>
      <c r="D69" s="11"/>
      <c r="E69" s="12"/>
      <c r="F69" s="12"/>
      <c r="G69" s="11"/>
      <c r="H69" s="11"/>
      <c r="I69" s="11"/>
      <c r="J69" s="12" t="s">
        <v>503</v>
      </c>
      <c r="L69" s="195"/>
    </row>
    <row r="70" spans="1:14" s="20" customFormat="1" ht="11.25" customHeight="1">
      <c r="A70" s="17" t="s">
        <v>249</v>
      </c>
      <c r="B70" s="18">
        <v>113172.084</v>
      </c>
      <c r="C70" s="18">
        <v>87443.781</v>
      </c>
      <c r="D70" s="18">
        <v>89954.115</v>
      </c>
      <c r="E70" s="16">
        <v>2.870797638542186</v>
      </c>
      <c r="F70" s="16"/>
      <c r="G70" s="18">
        <v>292622.985</v>
      </c>
      <c r="H70" s="18">
        <v>225626.19400000002</v>
      </c>
      <c r="I70" s="18">
        <v>254490.13299999997</v>
      </c>
      <c r="J70" s="16">
        <v>12.79281385210085</v>
      </c>
      <c r="L70" s="194"/>
      <c r="M70" s="192"/>
      <c r="N70" s="192"/>
    </row>
    <row r="71" spans="1:12" ht="11.25" customHeight="1">
      <c r="A71" s="9" t="s">
        <v>235</v>
      </c>
      <c r="B71" s="11">
        <v>36484.726</v>
      </c>
      <c r="C71" s="11">
        <v>27156.586</v>
      </c>
      <c r="D71" s="11">
        <v>27916.903000000002</v>
      </c>
      <c r="E71" s="12">
        <v>2.799751780286371</v>
      </c>
      <c r="F71" s="12"/>
      <c r="G71" s="11">
        <v>84567.928</v>
      </c>
      <c r="H71" s="11">
        <v>61381.592000000004</v>
      </c>
      <c r="I71" s="11">
        <v>89995.23</v>
      </c>
      <c r="J71" s="12">
        <v>46.615991973619685</v>
      </c>
      <c r="L71" s="195"/>
    </row>
    <row r="72" spans="1:12" ht="11.25" customHeight="1">
      <c r="A72" s="9" t="s">
        <v>236</v>
      </c>
      <c r="B72" s="11">
        <v>14833.834</v>
      </c>
      <c r="C72" s="11">
        <v>11140.661</v>
      </c>
      <c r="D72" s="11">
        <v>10163.846</v>
      </c>
      <c r="E72" s="12">
        <v>-8.768016547671635</v>
      </c>
      <c r="F72" s="12"/>
      <c r="G72" s="11">
        <v>31989.13</v>
      </c>
      <c r="H72" s="11">
        <v>23869.193</v>
      </c>
      <c r="I72" s="11">
        <v>22210.616</v>
      </c>
      <c r="J72" s="12">
        <v>-6.948609448170274</v>
      </c>
      <c r="L72" s="195"/>
    </row>
    <row r="73" spans="1:12" ht="11.25" customHeight="1">
      <c r="A73" s="9" t="s">
        <v>237</v>
      </c>
      <c r="B73" s="11">
        <v>16386.309999999998</v>
      </c>
      <c r="C73" s="11">
        <v>14048.258</v>
      </c>
      <c r="D73" s="11">
        <v>13155.544</v>
      </c>
      <c r="E73" s="12">
        <v>-6.354624181873646</v>
      </c>
      <c r="F73" s="12"/>
      <c r="G73" s="11">
        <v>42369.748999999996</v>
      </c>
      <c r="H73" s="11">
        <v>36480.675</v>
      </c>
      <c r="I73" s="11">
        <v>37733.417</v>
      </c>
      <c r="J73" s="12">
        <v>3.433987995013794</v>
      </c>
      <c r="L73" s="195"/>
    </row>
    <row r="74" spans="1:12" ht="11.25" customHeight="1">
      <c r="A74" s="9" t="s">
        <v>238</v>
      </c>
      <c r="B74" s="11">
        <v>1970.773</v>
      </c>
      <c r="C74" s="11">
        <v>1504.397</v>
      </c>
      <c r="D74" s="11">
        <v>2172.715</v>
      </c>
      <c r="E74" s="12">
        <v>44.42431087006955</v>
      </c>
      <c r="F74" s="12"/>
      <c r="G74" s="11">
        <v>6280.386</v>
      </c>
      <c r="H74" s="11">
        <v>4648.277</v>
      </c>
      <c r="I74" s="11">
        <v>7316.774</v>
      </c>
      <c r="J74" s="12">
        <v>57.408304195296466</v>
      </c>
      <c r="L74" s="195"/>
    </row>
    <row r="75" spans="1:12" ht="11.25" customHeight="1">
      <c r="A75" s="9" t="s">
        <v>239</v>
      </c>
      <c r="B75" s="11">
        <v>43496.441</v>
      </c>
      <c r="C75" s="11">
        <v>33593.879</v>
      </c>
      <c r="D75" s="11">
        <v>36545.107</v>
      </c>
      <c r="E75" s="12">
        <v>8.785017056232178</v>
      </c>
      <c r="F75" s="12"/>
      <c r="G75" s="11">
        <v>127415.792</v>
      </c>
      <c r="H75" s="11">
        <v>99246.457</v>
      </c>
      <c r="I75" s="11">
        <v>97234.096</v>
      </c>
      <c r="J75" s="12">
        <v>-2.02764014034274</v>
      </c>
      <c r="L75" s="195"/>
    </row>
    <row r="76" spans="1:12" ht="11.25" customHeight="1">
      <c r="A76" s="9"/>
      <c r="B76" s="11"/>
      <c r="C76" s="11"/>
      <c r="D76" s="11"/>
      <c r="E76" s="12"/>
      <c r="F76" s="12"/>
      <c r="G76" s="11"/>
      <c r="H76" s="11"/>
      <c r="I76" s="11"/>
      <c r="J76" s="12" t="s">
        <v>503</v>
      </c>
      <c r="L76" s="195"/>
    </row>
    <row r="77" spans="1:14" s="20" customFormat="1" ht="11.25" customHeight="1">
      <c r="A77" s="17" t="s">
        <v>1</v>
      </c>
      <c r="B77" s="18">
        <v>162504.338</v>
      </c>
      <c r="C77" s="18">
        <v>77193.388</v>
      </c>
      <c r="D77" s="18">
        <v>70605.19499999999</v>
      </c>
      <c r="E77" s="16">
        <v>-8.534659730183122</v>
      </c>
      <c r="F77" s="16"/>
      <c r="G77" s="18">
        <v>386926.346</v>
      </c>
      <c r="H77" s="18">
        <v>180113.27</v>
      </c>
      <c r="I77" s="18">
        <v>195931.149</v>
      </c>
      <c r="J77" s="16">
        <v>8.782184122247074</v>
      </c>
      <c r="L77" s="194"/>
      <c r="M77" s="192"/>
      <c r="N77" s="192"/>
    </row>
    <row r="78" spans="1:12" ht="11.25" customHeight="1">
      <c r="A78" s="9" t="s">
        <v>242</v>
      </c>
      <c r="B78" s="11">
        <v>76832.341</v>
      </c>
      <c r="C78" s="11">
        <v>35717.608</v>
      </c>
      <c r="D78" s="11">
        <v>32024.226</v>
      </c>
      <c r="E78" s="12">
        <v>-10.340507684613158</v>
      </c>
      <c r="F78" s="12"/>
      <c r="G78" s="11">
        <v>141978.305</v>
      </c>
      <c r="H78" s="11">
        <v>64156.449</v>
      </c>
      <c r="I78" s="11">
        <v>72869.30600000001</v>
      </c>
      <c r="J78" s="12">
        <v>13.580640973442911</v>
      </c>
      <c r="L78" s="195"/>
    </row>
    <row r="79" spans="1:12" ht="11.25" customHeight="1">
      <c r="A79" s="9" t="s">
        <v>105</v>
      </c>
      <c r="B79" s="11">
        <v>5850.7210000000005</v>
      </c>
      <c r="C79" s="11">
        <v>2843.123</v>
      </c>
      <c r="D79" s="11">
        <v>2661.45</v>
      </c>
      <c r="E79" s="12">
        <v>-6.389909968721014</v>
      </c>
      <c r="F79" s="12"/>
      <c r="G79" s="11">
        <v>39253.772</v>
      </c>
      <c r="H79" s="11">
        <v>18578.934</v>
      </c>
      <c r="I79" s="11">
        <v>18165.581000000002</v>
      </c>
      <c r="J79" s="12">
        <v>-2.224847776519354</v>
      </c>
      <c r="L79" s="195"/>
    </row>
    <row r="80" spans="1:12" ht="11.25" customHeight="1">
      <c r="A80" s="9" t="s">
        <v>243</v>
      </c>
      <c r="B80" s="11">
        <v>5705.225</v>
      </c>
      <c r="C80" s="11">
        <v>2565.9159999999997</v>
      </c>
      <c r="D80" s="11">
        <v>2638.286</v>
      </c>
      <c r="E80" s="12">
        <v>2.8204352753558766</v>
      </c>
      <c r="F80" s="12"/>
      <c r="G80" s="11">
        <v>24211.332</v>
      </c>
      <c r="H80" s="11">
        <v>10754.644</v>
      </c>
      <c r="I80" s="11">
        <v>10256.694</v>
      </c>
      <c r="J80" s="12">
        <v>-4.630092823156218</v>
      </c>
      <c r="L80" s="195"/>
    </row>
    <row r="81" spans="1:12" ht="11.25" customHeight="1">
      <c r="A81" s="9" t="s">
        <v>244</v>
      </c>
      <c r="B81" s="11">
        <v>73568.208</v>
      </c>
      <c r="C81" s="11">
        <v>35736.317</v>
      </c>
      <c r="D81" s="11">
        <v>33023.321</v>
      </c>
      <c r="E81" s="12">
        <v>-7.591705658979905</v>
      </c>
      <c r="F81" s="12"/>
      <c r="G81" s="11">
        <v>176522.741</v>
      </c>
      <c r="H81" s="11">
        <v>83733.987</v>
      </c>
      <c r="I81" s="11">
        <v>91222.029</v>
      </c>
      <c r="J81" s="12">
        <v>8.942655507374809</v>
      </c>
      <c r="L81" s="195"/>
    </row>
    <row r="82" spans="1:12" ht="11.25" customHeight="1">
      <c r="A82" s="9" t="s">
        <v>245</v>
      </c>
      <c r="B82" s="11">
        <v>547.843</v>
      </c>
      <c r="C82" s="11">
        <v>330.42400000000004</v>
      </c>
      <c r="D82" s="11">
        <v>257.91200000000003</v>
      </c>
      <c r="E82" s="12">
        <v>-21.945137157107226</v>
      </c>
      <c r="F82" s="12"/>
      <c r="G82" s="11">
        <v>4960.195999999999</v>
      </c>
      <c r="H82" s="11">
        <v>2889.2560000000003</v>
      </c>
      <c r="I82" s="11">
        <v>3417.539</v>
      </c>
      <c r="J82" s="12">
        <v>18.28439570602258</v>
      </c>
      <c r="L82" s="195"/>
    </row>
    <row r="83" spans="1:12" ht="11.25" customHeight="1">
      <c r="A83" s="9"/>
      <c r="B83" s="11"/>
      <c r="C83" s="11"/>
      <c r="D83" s="11"/>
      <c r="E83" s="12"/>
      <c r="F83" s="12"/>
      <c r="G83" s="11"/>
      <c r="H83" s="11"/>
      <c r="I83" s="11"/>
      <c r="J83" s="12" t="s">
        <v>503</v>
      </c>
      <c r="L83" s="195"/>
    </row>
    <row r="84" spans="1:14" s="20" customFormat="1" ht="11.25" customHeight="1">
      <c r="A84" s="17" t="s">
        <v>331</v>
      </c>
      <c r="B84" s="18">
        <v>10482.588</v>
      </c>
      <c r="C84" s="18">
        <v>4539.831999999999</v>
      </c>
      <c r="D84" s="18">
        <v>4035.06</v>
      </c>
      <c r="E84" s="16">
        <v>-11.118737433455678</v>
      </c>
      <c r="F84" s="16"/>
      <c r="G84" s="18">
        <v>40541.114</v>
      </c>
      <c r="H84" s="18">
        <v>17985.747000000003</v>
      </c>
      <c r="I84" s="18">
        <v>21836.027</v>
      </c>
      <c r="J84" s="16">
        <v>21.40739553380793</v>
      </c>
      <c r="L84" s="194"/>
      <c r="M84" s="192"/>
      <c r="N84" s="192"/>
    </row>
    <row r="85" spans="1:12" ht="11.25" customHeight="1">
      <c r="A85" s="9" t="s">
        <v>246</v>
      </c>
      <c r="B85" s="11">
        <v>10230.731</v>
      </c>
      <c r="C85" s="11">
        <v>4396.5199999999995</v>
      </c>
      <c r="D85" s="11">
        <v>3795.25</v>
      </c>
      <c r="E85" s="12">
        <v>-13.676043780080605</v>
      </c>
      <c r="F85" s="12"/>
      <c r="G85" s="11">
        <v>36186.485</v>
      </c>
      <c r="H85" s="11">
        <v>15519.127</v>
      </c>
      <c r="I85" s="11">
        <v>18062.131999999998</v>
      </c>
      <c r="J85" s="12">
        <v>16.386263222151598</v>
      </c>
      <c r="L85" s="195"/>
    </row>
    <row r="86" spans="1:12" ht="11.25" customHeight="1">
      <c r="A86" s="9" t="s">
        <v>247</v>
      </c>
      <c r="B86" s="11">
        <v>235.339</v>
      </c>
      <c r="C86" s="11">
        <v>138.46699999999998</v>
      </c>
      <c r="D86" s="11">
        <v>226.804</v>
      </c>
      <c r="E86" s="12">
        <v>63.7964280297833</v>
      </c>
      <c r="F86" s="12"/>
      <c r="G86" s="11">
        <v>4138.483</v>
      </c>
      <c r="H86" s="11">
        <v>2384.806</v>
      </c>
      <c r="I86" s="11">
        <v>3696.5640000000003</v>
      </c>
      <c r="J86" s="12">
        <v>55.00480961554106</v>
      </c>
      <c r="L86" s="195"/>
    </row>
    <row r="87" spans="1:12" ht="11.25" customHeight="1">
      <c r="A87" s="9" t="s">
        <v>352</v>
      </c>
      <c r="B87" s="11">
        <v>16.375</v>
      </c>
      <c r="C87" s="11">
        <v>4.736</v>
      </c>
      <c r="D87" s="11">
        <v>2.805</v>
      </c>
      <c r="E87" s="12">
        <v>-40.77280405405405</v>
      </c>
      <c r="F87" s="12"/>
      <c r="G87" s="11">
        <v>195.947</v>
      </c>
      <c r="H87" s="11">
        <v>67.256</v>
      </c>
      <c r="I87" s="11">
        <v>42.271</v>
      </c>
      <c r="J87" s="12">
        <v>-37.149101938860476</v>
      </c>
      <c r="L87" s="195"/>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195"/>
    </row>
    <row r="89" spans="1:12" ht="11.25" customHeight="1">
      <c r="A89" s="9"/>
      <c r="B89" s="11"/>
      <c r="C89" s="11"/>
      <c r="D89" s="11"/>
      <c r="E89" s="12"/>
      <c r="F89" s="12"/>
      <c r="G89" s="11"/>
      <c r="H89" s="11"/>
      <c r="I89" s="11"/>
      <c r="J89" s="12" t="s">
        <v>503</v>
      </c>
      <c r="L89" s="195"/>
    </row>
    <row r="90" spans="1:14" s="20" customFormat="1" ht="11.25" customHeight="1">
      <c r="A90" s="17" t="s">
        <v>2</v>
      </c>
      <c r="B90" s="18">
        <v>98198.041</v>
      </c>
      <c r="C90" s="18">
        <v>43312.267</v>
      </c>
      <c r="D90" s="18">
        <v>54462.789</v>
      </c>
      <c r="E90" s="16">
        <v>25.744489430673283</v>
      </c>
      <c r="F90" s="16"/>
      <c r="G90" s="18">
        <v>221473.601</v>
      </c>
      <c r="H90" s="18">
        <v>101713.32600000002</v>
      </c>
      <c r="I90" s="18">
        <v>117626.429</v>
      </c>
      <c r="J90" s="16">
        <v>15.645052252051997</v>
      </c>
      <c r="L90" s="194"/>
      <c r="M90" s="192"/>
      <c r="N90" s="192"/>
    </row>
    <row r="91" spans="1:12" ht="11.25" customHeight="1">
      <c r="A91" s="9" t="s">
        <v>105</v>
      </c>
      <c r="B91" s="11">
        <v>57984.428</v>
      </c>
      <c r="C91" s="11">
        <v>23260.787</v>
      </c>
      <c r="D91" s="11">
        <v>28797.212</v>
      </c>
      <c r="E91" s="12">
        <v>23.801537755364848</v>
      </c>
      <c r="F91" s="12"/>
      <c r="G91" s="11">
        <v>113552.939</v>
      </c>
      <c r="H91" s="11">
        <v>46708.336</v>
      </c>
      <c r="I91" s="11">
        <v>44837.977</v>
      </c>
      <c r="J91" s="12">
        <v>-4.004336613490153</v>
      </c>
      <c r="L91" s="195"/>
    </row>
    <row r="92" spans="1:12" ht="11.25" customHeight="1">
      <c r="A92" s="9" t="s">
        <v>248</v>
      </c>
      <c r="B92" s="11">
        <v>29927.064</v>
      </c>
      <c r="C92" s="11">
        <v>14442.583</v>
      </c>
      <c r="D92" s="11">
        <v>19460.129</v>
      </c>
      <c r="E92" s="12">
        <v>34.74133401206697</v>
      </c>
      <c r="F92" s="12"/>
      <c r="G92" s="11">
        <v>75644.528</v>
      </c>
      <c r="H92" s="11">
        <v>36032.364</v>
      </c>
      <c r="I92" s="11">
        <v>52225.816</v>
      </c>
      <c r="J92" s="12">
        <v>44.94140878461374</v>
      </c>
      <c r="L92" s="195"/>
    </row>
    <row r="93" spans="1:12" ht="11.25" customHeight="1">
      <c r="A93" s="9" t="s">
        <v>353</v>
      </c>
      <c r="B93" s="11">
        <v>31.705000000000002</v>
      </c>
      <c r="C93" s="11">
        <v>15.509</v>
      </c>
      <c r="D93" s="11">
        <v>41.85</v>
      </c>
      <c r="E93" s="12">
        <v>169.843316783803</v>
      </c>
      <c r="F93" s="12"/>
      <c r="G93" s="11">
        <v>112.009</v>
      </c>
      <c r="H93" s="11">
        <v>56.81399999999999</v>
      </c>
      <c r="I93" s="11">
        <v>120.175</v>
      </c>
      <c r="J93" s="12">
        <v>111.52356813461472</v>
      </c>
      <c r="L93" s="195"/>
    </row>
    <row r="94" spans="1:12" ht="11.25" customHeight="1">
      <c r="A94" s="9" t="s">
        <v>465</v>
      </c>
      <c r="B94" s="11">
        <v>10254.844000000001</v>
      </c>
      <c r="C94" s="11">
        <v>5593.388</v>
      </c>
      <c r="D94" s="11">
        <v>6163.597999999999</v>
      </c>
      <c r="E94" s="12">
        <v>10.194358052757991</v>
      </c>
      <c r="F94" s="12"/>
      <c r="G94" s="11">
        <v>32164.124999999996</v>
      </c>
      <c r="H94" s="11">
        <v>18915.812</v>
      </c>
      <c r="I94" s="11">
        <v>20442.460999999996</v>
      </c>
      <c r="J94" s="12">
        <v>8.070755831153292</v>
      </c>
      <c r="L94" s="195"/>
    </row>
    <row r="95" spans="1:14" s="20" customFormat="1" ht="11.25" customHeight="1">
      <c r="A95" s="17"/>
      <c r="B95" s="18"/>
      <c r="C95" s="18"/>
      <c r="D95" s="18"/>
      <c r="E95" s="16"/>
      <c r="F95" s="16"/>
      <c r="G95" s="18"/>
      <c r="H95" s="18"/>
      <c r="I95" s="18"/>
      <c r="J95" s="12" t="s">
        <v>503</v>
      </c>
      <c r="L95" s="194"/>
      <c r="M95" s="192"/>
      <c r="N95" s="192"/>
    </row>
    <row r="96" spans="1:14" s="20" customFormat="1" ht="11.25" customHeight="1">
      <c r="A96" s="17" t="s">
        <v>382</v>
      </c>
      <c r="B96" s="18">
        <v>1331.615</v>
      </c>
      <c r="C96" s="18">
        <v>529.741</v>
      </c>
      <c r="D96" s="18">
        <v>711.096</v>
      </c>
      <c r="E96" s="16">
        <v>34.234654293324496</v>
      </c>
      <c r="F96" s="16"/>
      <c r="G96" s="18">
        <v>5158.2119999999995</v>
      </c>
      <c r="H96" s="18">
        <v>2020.1710000000003</v>
      </c>
      <c r="I96" s="18">
        <v>3265.672</v>
      </c>
      <c r="J96" s="16">
        <v>61.65324618559515</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1"/>
      <c r="G101" s="330" t="s">
        <v>117</v>
      </c>
      <c r="H101" s="330"/>
      <c r="I101" s="330"/>
      <c r="J101" s="330"/>
      <c r="K101" s="102"/>
      <c r="L101" s="191"/>
      <c r="M101" s="191"/>
      <c r="N101" s="191"/>
      <c r="O101" s="102"/>
    </row>
    <row r="102" spans="1:15" s="20" customFormat="1" ht="11.25">
      <c r="A102" s="17" t="s">
        <v>301</v>
      </c>
      <c r="B102" s="136">
        <v>2012</v>
      </c>
      <c r="C102" s="331" t="s">
        <v>494</v>
      </c>
      <c r="D102" s="331"/>
      <c r="E102" s="331"/>
      <c r="F102" s="291"/>
      <c r="G102" s="136">
        <v>2012</v>
      </c>
      <c r="H102" s="331" t="s">
        <v>494</v>
      </c>
      <c r="I102" s="331"/>
      <c r="J102" s="331"/>
      <c r="K102" s="102"/>
      <c r="L102" s="191"/>
      <c r="M102" s="191"/>
      <c r="N102" s="191"/>
      <c r="O102" s="102"/>
    </row>
    <row r="103" spans="1:14" s="20" customFormat="1" ht="11.25">
      <c r="A103" s="137"/>
      <c r="B103" s="137"/>
      <c r="C103" s="138">
        <v>2012</v>
      </c>
      <c r="D103" s="138">
        <v>2013</v>
      </c>
      <c r="E103" s="230" t="s">
        <v>459</v>
      </c>
      <c r="F103" s="139"/>
      <c r="G103" s="137"/>
      <c r="H103" s="138">
        <v>2012</v>
      </c>
      <c r="I103" s="138">
        <v>2013</v>
      </c>
      <c r="J103" s="230" t="s">
        <v>459</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100196.846</v>
      </c>
      <c r="D105" s="93">
        <v>121976.35799999998</v>
      </c>
      <c r="E105" s="16">
        <v>21.736724128022928</v>
      </c>
      <c r="F105" s="93"/>
      <c r="G105" s="93">
        <v>502488.5620000001</v>
      </c>
      <c r="H105" s="93">
        <v>438766.2759999999</v>
      </c>
      <c r="I105" s="93">
        <v>528695.5899999999</v>
      </c>
      <c r="J105" s="16">
        <v>20.49594941977719</v>
      </c>
      <c r="L105" s="194"/>
      <c r="M105" s="234"/>
      <c r="N105" s="234"/>
    </row>
    <row r="106" spans="1:21" ht="11.25" customHeight="1">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c r="A107" s="9" t="s">
        <v>354</v>
      </c>
      <c r="B107" s="11">
        <v>525</v>
      </c>
      <c r="C107" s="11">
        <v>200</v>
      </c>
      <c r="D107" s="11">
        <v>467</v>
      </c>
      <c r="E107" s="12">
        <v>133.5</v>
      </c>
      <c r="F107" s="16"/>
      <c r="G107" s="243">
        <v>499.181</v>
      </c>
      <c r="H107" s="243">
        <v>207.966</v>
      </c>
      <c r="I107" s="243">
        <v>554.36</v>
      </c>
      <c r="J107" s="12">
        <v>166.5628035351932</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444</v>
      </c>
      <c r="B109" s="11">
        <v>1182.633</v>
      </c>
      <c r="C109" s="11">
        <v>997.157</v>
      </c>
      <c r="D109" s="11">
        <v>1027.131</v>
      </c>
      <c r="E109" s="12">
        <v>3.00594590420566</v>
      </c>
      <c r="F109" s="16"/>
      <c r="G109" s="243">
        <v>3710.73</v>
      </c>
      <c r="H109" s="243">
        <v>3317.84</v>
      </c>
      <c r="I109" s="243">
        <v>2717.402</v>
      </c>
      <c r="J109" s="12">
        <v>-18.097256046102288</v>
      </c>
      <c r="K109" s="90"/>
      <c r="L109" s="197"/>
      <c r="M109" s="190"/>
      <c r="N109" s="190"/>
      <c r="O109" s="90"/>
      <c r="P109" s="90"/>
      <c r="Q109" s="90"/>
      <c r="R109" s="90"/>
      <c r="S109" s="90"/>
      <c r="T109" s="90"/>
      <c r="U109" s="90"/>
    </row>
    <row r="110" spans="1:21" ht="11.25" customHeight="1">
      <c r="A110" s="9" t="s">
        <v>391</v>
      </c>
      <c r="B110" s="11">
        <v>39.686</v>
      </c>
      <c r="C110" s="11">
        <v>39.654</v>
      </c>
      <c r="D110" s="11">
        <v>86.072</v>
      </c>
      <c r="E110" s="12">
        <v>117.05754778836939</v>
      </c>
      <c r="F110" s="16"/>
      <c r="G110" s="243">
        <v>447.984</v>
      </c>
      <c r="H110" s="243">
        <v>445.264</v>
      </c>
      <c r="I110" s="243">
        <v>459.975</v>
      </c>
      <c r="J110" s="12">
        <v>3.303882640411075</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503</v>
      </c>
      <c r="F112" s="16"/>
      <c r="G112" s="243">
        <v>0</v>
      </c>
      <c r="H112" s="243">
        <v>0</v>
      </c>
      <c r="I112" s="243">
        <v>3.22</v>
      </c>
      <c r="J112" s="12" t="s">
        <v>503</v>
      </c>
      <c r="K112" s="90"/>
      <c r="L112" s="197"/>
      <c r="M112" s="190"/>
      <c r="N112" s="190"/>
      <c r="O112" s="90"/>
      <c r="P112" s="90"/>
      <c r="Q112" s="90"/>
      <c r="R112" s="90"/>
      <c r="S112" s="90"/>
      <c r="T112" s="90"/>
      <c r="U112" s="90"/>
    </row>
    <row r="113" spans="1:21" ht="11.25" customHeight="1">
      <c r="A113" s="9" t="s">
        <v>445</v>
      </c>
      <c r="B113" s="11">
        <v>81441.618</v>
      </c>
      <c r="C113" s="11">
        <v>78814.739</v>
      </c>
      <c r="D113" s="11">
        <v>96868.552</v>
      </c>
      <c r="E113" s="12">
        <v>22.906645671947217</v>
      </c>
      <c r="F113" s="16"/>
      <c r="G113" s="243">
        <v>257311.557</v>
      </c>
      <c r="H113" s="243">
        <v>249400.209</v>
      </c>
      <c r="I113" s="243">
        <v>314895.898</v>
      </c>
      <c r="J113" s="12">
        <v>26.261280719295627</v>
      </c>
      <c r="K113" s="90"/>
      <c r="L113" s="197"/>
      <c r="M113" s="190"/>
      <c r="N113" s="190"/>
      <c r="O113" s="90"/>
      <c r="P113" s="90"/>
      <c r="Q113" s="90"/>
      <c r="R113" s="90"/>
      <c r="S113" s="90"/>
      <c r="T113" s="90"/>
      <c r="U113" s="90"/>
    </row>
    <row r="114" spans="1:21" ht="11.25" customHeight="1">
      <c r="A114" s="9" t="s">
        <v>439</v>
      </c>
      <c r="B114" s="11">
        <v>1363.97</v>
      </c>
      <c r="C114" s="11">
        <v>1203.97</v>
      </c>
      <c r="D114" s="11">
        <v>3331.258</v>
      </c>
      <c r="E114" s="12">
        <v>176.68945239499322</v>
      </c>
      <c r="F114" s="16"/>
      <c r="G114" s="243">
        <v>1017.76</v>
      </c>
      <c r="H114" s="243">
        <v>937.675</v>
      </c>
      <c r="I114" s="243">
        <v>2652.546</v>
      </c>
      <c r="J114" s="12">
        <v>182.88543471885248</v>
      </c>
      <c r="K114" s="90"/>
      <c r="L114" s="197"/>
      <c r="M114" s="190"/>
      <c r="N114" s="190"/>
      <c r="O114" s="90"/>
      <c r="P114" s="90"/>
      <c r="Q114" s="90"/>
      <c r="R114" s="90"/>
      <c r="S114" s="90"/>
      <c r="T114" s="90"/>
      <c r="U114" s="90"/>
    </row>
    <row r="115" spans="1:21" ht="11.25" customHeight="1">
      <c r="A115" s="9" t="s">
        <v>399</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6013.653</v>
      </c>
      <c r="C116" s="11">
        <v>5994.529</v>
      </c>
      <c r="D116" s="11">
        <v>4626.724</v>
      </c>
      <c r="E116" s="12">
        <v>-22.817555807970905</v>
      </c>
      <c r="F116" s="16"/>
      <c r="G116" s="243">
        <v>13384.045</v>
      </c>
      <c r="H116" s="243">
        <v>13283.669</v>
      </c>
      <c r="I116" s="243">
        <v>8562.42</v>
      </c>
      <c r="J116" s="12">
        <v>-35.54175431501643</v>
      </c>
      <c r="K116" s="90"/>
      <c r="L116" s="197"/>
      <c r="M116" s="190"/>
      <c r="N116" s="190"/>
      <c r="O116" s="90"/>
      <c r="P116" s="90"/>
      <c r="Q116" s="90"/>
      <c r="R116" s="90"/>
      <c r="S116" s="90"/>
      <c r="T116" s="90"/>
      <c r="U116" s="90"/>
    </row>
    <row r="117" spans="1:21" ht="11.25" customHeight="1">
      <c r="A117" s="9" t="s">
        <v>356</v>
      </c>
      <c r="B117" s="11">
        <v>7403.552000000001</v>
      </c>
      <c r="C117" s="11">
        <v>7394.677000000001</v>
      </c>
      <c r="D117" s="11">
        <v>10269.019</v>
      </c>
      <c r="E117" s="12">
        <v>38.870419897988796</v>
      </c>
      <c r="F117" s="16"/>
      <c r="G117" s="243">
        <v>21809.613999999998</v>
      </c>
      <c r="H117" s="243">
        <v>21788.757999999998</v>
      </c>
      <c r="I117" s="243">
        <v>31741.114999999998</v>
      </c>
      <c r="J117" s="12">
        <v>45.67656862314041</v>
      </c>
      <c r="K117" s="90"/>
      <c r="L117" s="197"/>
      <c r="M117" s="190"/>
      <c r="N117" s="190"/>
      <c r="O117" s="90"/>
      <c r="P117" s="90"/>
      <c r="Q117" s="90"/>
      <c r="R117" s="90"/>
      <c r="S117" s="90"/>
      <c r="T117" s="90"/>
      <c r="U117" s="90"/>
    </row>
    <row r="118" spans="1:21" ht="11.25" customHeight="1">
      <c r="A118" s="9" t="s">
        <v>357</v>
      </c>
      <c r="B118" s="11">
        <v>4369.02</v>
      </c>
      <c r="C118" s="11">
        <v>1298.611</v>
      </c>
      <c r="D118" s="11">
        <v>3423.954</v>
      </c>
      <c r="E118" s="12">
        <v>163.66279047382164</v>
      </c>
      <c r="F118" s="16"/>
      <c r="G118" s="243">
        <v>21176.144</v>
      </c>
      <c r="H118" s="243">
        <v>8453.419</v>
      </c>
      <c r="I118" s="243">
        <v>19654.304</v>
      </c>
      <c r="J118" s="12">
        <v>132.50124003080884</v>
      </c>
      <c r="K118" s="90"/>
      <c r="L118" s="197"/>
      <c r="M118" s="190"/>
      <c r="N118" s="190"/>
      <c r="O118" s="90"/>
      <c r="P118" s="90"/>
      <c r="Q118" s="90"/>
      <c r="R118" s="90"/>
      <c r="S118" s="90"/>
      <c r="T118" s="90"/>
      <c r="U118" s="90"/>
    </row>
    <row r="119" spans="1:21" ht="11.25" customHeight="1">
      <c r="A119" s="9" t="s">
        <v>358</v>
      </c>
      <c r="B119" s="11">
        <v>0.072</v>
      </c>
      <c r="C119" s="11">
        <v>0.072</v>
      </c>
      <c r="D119" s="11">
        <v>4.643</v>
      </c>
      <c r="E119" s="12">
        <v>6348.611111111111</v>
      </c>
      <c r="F119" s="16"/>
      <c r="G119" s="243">
        <v>5.347</v>
      </c>
      <c r="H119" s="243">
        <v>5.347</v>
      </c>
      <c r="I119" s="243">
        <v>36.888</v>
      </c>
      <c r="J119" s="12">
        <v>589.8821769216382</v>
      </c>
      <c r="K119" s="90"/>
      <c r="L119" s="197"/>
      <c r="M119" s="190"/>
      <c r="N119" s="190"/>
      <c r="O119" s="90"/>
      <c r="P119" s="90"/>
      <c r="Q119" s="90"/>
      <c r="R119" s="90"/>
      <c r="S119" s="90"/>
      <c r="T119" s="90"/>
      <c r="U119" s="90"/>
    </row>
    <row r="120" spans="1:21" ht="11.25" customHeight="1">
      <c r="A120" s="9" t="s">
        <v>359</v>
      </c>
      <c r="B120" s="11">
        <v>0</v>
      </c>
      <c r="C120" s="11">
        <v>0</v>
      </c>
      <c r="D120" s="11">
        <v>0.5</v>
      </c>
      <c r="E120" s="12" t="s">
        <v>503</v>
      </c>
      <c r="F120" s="16"/>
      <c r="G120" s="243">
        <v>0</v>
      </c>
      <c r="H120" s="243">
        <v>0</v>
      </c>
      <c r="I120" s="243">
        <v>2.078</v>
      </c>
      <c r="J120" s="12" t="s">
        <v>503</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41.518</v>
      </c>
      <c r="D122" s="11">
        <v>65.252</v>
      </c>
      <c r="E122" s="12">
        <v>57.16556674213592</v>
      </c>
      <c r="F122" s="16"/>
      <c r="G122" s="243">
        <v>240.517</v>
      </c>
      <c r="H122" s="243">
        <v>238.095</v>
      </c>
      <c r="I122" s="243">
        <v>458.474</v>
      </c>
      <c r="J122" s="12">
        <v>92.55927255927256</v>
      </c>
      <c r="K122" s="90"/>
      <c r="L122" s="197"/>
      <c r="M122" s="190"/>
      <c r="N122" s="190"/>
      <c r="O122" s="90"/>
      <c r="P122" s="90"/>
      <c r="Q122" s="90"/>
      <c r="R122" s="90"/>
      <c r="S122" s="90"/>
      <c r="T122" s="90"/>
      <c r="U122" s="90"/>
    </row>
    <row r="123" spans="1:21" s="100" customFormat="1" ht="11.25" customHeight="1">
      <c r="A123" s="9" t="s">
        <v>447</v>
      </c>
      <c r="B123" s="11">
        <v>1181.199</v>
      </c>
      <c r="C123" s="11">
        <v>771.736</v>
      </c>
      <c r="D123" s="11">
        <v>437.28700000000003</v>
      </c>
      <c r="E123" s="12">
        <v>-43.33722931157805</v>
      </c>
      <c r="F123" s="244"/>
      <c r="G123" s="243">
        <v>4740.093000000001</v>
      </c>
      <c r="H123" s="243">
        <v>2745.176</v>
      </c>
      <c r="I123" s="243">
        <v>1483.087</v>
      </c>
      <c r="J123" s="12">
        <v>-45.974793601576</v>
      </c>
      <c r="K123" s="184"/>
      <c r="L123" s="184"/>
      <c r="M123" s="184"/>
      <c r="N123" s="184"/>
      <c r="O123" s="184"/>
      <c r="P123" s="99"/>
      <c r="Q123" s="99"/>
      <c r="R123" s="99"/>
      <c r="S123" s="99"/>
      <c r="T123" s="99"/>
      <c r="U123" s="99"/>
    </row>
    <row r="124" spans="1:12" ht="11.25" customHeight="1">
      <c r="A124" s="9" t="s">
        <v>361</v>
      </c>
      <c r="B124" s="11">
        <v>1817.0679999999998</v>
      </c>
      <c r="C124" s="11">
        <v>1366.5119999999997</v>
      </c>
      <c r="D124" s="11">
        <v>1108.6090000000002</v>
      </c>
      <c r="E124" s="12">
        <v>-18.87308710058892</v>
      </c>
      <c r="F124" s="12"/>
      <c r="G124" s="243">
        <v>153108.97400000005</v>
      </c>
      <c r="H124" s="243">
        <v>119389.979</v>
      </c>
      <c r="I124" s="243">
        <v>131396.963</v>
      </c>
      <c r="J124" s="12">
        <v>10.056944561486176</v>
      </c>
      <c r="L124" s="195"/>
    </row>
    <row r="125" spans="1:12" ht="11.25" customHeight="1">
      <c r="A125" s="9" t="s">
        <v>362</v>
      </c>
      <c r="B125" s="11">
        <v>2050.255</v>
      </c>
      <c r="C125" s="11">
        <v>2048.929</v>
      </c>
      <c r="D125" s="11">
        <v>169.489</v>
      </c>
      <c r="E125" s="12">
        <v>-91.72792224620765</v>
      </c>
      <c r="F125" s="12"/>
      <c r="G125" s="243">
        <v>3920.564</v>
      </c>
      <c r="H125" s="243">
        <v>3595.548</v>
      </c>
      <c r="I125" s="243">
        <v>902.02</v>
      </c>
      <c r="J125" s="12">
        <v>-74.91286446461012</v>
      </c>
      <c r="L125" s="195"/>
    </row>
    <row r="126" spans="1:12" ht="11.25">
      <c r="A126" s="9" t="s">
        <v>392</v>
      </c>
      <c r="B126" s="11">
        <v>33.64</v>
      </c>
      <c r="C126" s="11">
        <v>15.717</v>
      </c>
      <c r="D126" s="11">
        <v>12.21</v>
      </c>
      <c r="E126" s="12">
        <v>-22.313418591334226</v>
      </c>
      <c r="F126" s="12"/>
      <c r="G126" s="243">
        <v>20683.166</v>
      </c>
      <c r="H126" s="243">
        <v>14768.136</v>
      </c>
      <c r="I126" s="243">
        <v>12453.173</v>
      </c>
      <c r="J126" s="12">
        <v>-15.675390584160382</v>
      </c>
      <c r="L126" s="195"/>
    </row>
    <row r="127" spans="1:12" ht="11.25">
      <c r="A127" s="9"/>
      <c r="B127" s="11"/>
      <c r="C127" s="11"/>
      <c r="D127" s="11"/>
      <c r="E127" s="12"/>
      <c r="F127" s="12"/>
      <c r="G127" s="243"/>
      <c r="H127" s="243"/>
      <c r="I127" s="243"/>
      <c r="J127" s="12"/>
      <c r="L127" s="195"/>
    </row>
    <row r="128" spans="1:12" ht="11.25">
      <c r="A128" s="17" t="s">
        <v>490</v>
      </c>
      <c r="B128" s="18">
        <v>40.949</v>
      </c>
      <c r="C128" s="18">
        <v>0</v>
      </c>
      <c r="D128" s="18">
        <v>76.083</v>
      </c>
      <c r="E128" s="16" t="s">
        <v>503</v>
      </c>
      <c r="F128" s="16"/>
      <c r="G128" s="18">
        <v>243.691</v>
      </c>
      <c r="H128" s="18">
        <v>0</v>
      </c>
      <c r="I128" s="18">
        <v>587.819</v>
      </c>
      <c r="J128" s="16" t="s">
        <v>503</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363</v>
      </c>
      <c r="C133" s="330"/>
      <c r="D133" s="330"/>
      <c r="E133" s="330"/>
      <c r="F133" s="291"/>
      <c r="G133" s="330" t="s">
        <v>117</v>
      </c>
      <c r="H133" s="330"/>
      <c r="I133" s="330"/>
      <c r="J133" s="330"/>
      <c r="K133" s="102"/>
      <c r="L133" s="191"/>
      <c r="M133" s="191"/>
      <c r="N133" s="191"/>
      <c r="O133" s="102"/>
    </row>
    <row r="134" spans="1:15" s="20" customFormat="1" ht="11.25">
      <c r="A134" s="17" t="s">
        <v>301</v>
      </c>
      <c r="B134" s="136">
        <v>2012</v>
      </c>
      <c r="C134" s="331" t="s">
        <v>494</v>
      </c>
      <c r="D134" s="331"/>
      <c r="E134" s="331"/>
      <c r="F134" s="291"/>
      <c r="G134" s="136">
        <v>2012</v>
      </c>
      <c r="H134" s="331" t="s">
        <v>494</v>
      </c>
      <c r="I134" s="331"/>
      <c r="J134" s="331"/>
      <c r="K134" s="102"/>
      <c r="L134" s="191"/>
      <c r="M134" s="191"/>
      <c r="N134" s="191"/>
      <c r="O134" s="102"/>
    </row>
    <row r="135" spans="1:14" s="20" customFormat="1" ht="11.25">
      <c r="A135" s="137"/>
      <c r="B135" s="137"/>
      <c r="C135" s="138">
        <v>2012</v>
      </c>
      <c r="D135" s="138">
        <v>2013</v>
      </c>
      <c r="E135" s="230" t="s">
        <v>459</v>
      </c>
      <c r="F135" s="139"/>
      <c r="G135" s="137"/>
      <c r="H135" s="138">
        <v>2012</v>
      </c>
      <c r="I135" s="138">
        <v>2013</v>
      </c>
      <c r="J135" s="230" t="s">
        <v>459</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25434.538</v>
      </c>
      <c r="D137" s="93">
        <v>23203.867</v>
      </c>
      <c r="E137" s="16">
        <v>-8.770243831438975</v>
      </c>
      <c r="F137" s="93"/>
      <c r="G137" s="93">
        <v>37472.856</v>
      </c>
      <c r="H137" s="93">
        <v>8613.703</v>
      </c>
      <c r="I137" s="93">
        <v>11219.186999999998</v>
      </c>
      <c r="J137" s="16">
        <v>30.24812905669023</v>
      </c>
      <c r="L137" s="235"/>
      <c r="M137" s="234"/>
      <c r="N137" s="234"/>
    </row>
    <row r="138" spans="1:20" ht="11.25" customHeight="1">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c r="A139" s="245" t="s">
        <v>364</v>
      </c>
      <c r="B139" s="18">
        <v>105830.15800000001</v>
      </c>
      <c r="C139" s="18">
        <v>25096.307</v>
      </c>
      <c r="D139" s="18">
        <v>22545.119</v>
      </c>
      <c r="E139" s="16">
        <v>-10.1655912959624</v>
      </c>
      <c r="F139" s="16"/>
      <c r="G139" s="18">
        <v>32379.136000000002</v>
      </c>
      <c r="H139" s="18">
        <v>6644.851</v>
      </c>
      <c r="I139" s="18">
        <v>7710</v>
      </c>
      <c r="J139" s="16">
        <v>16.029689755270653</v>
      </c>
      <c r="K139" s="101"/>
      <c r="L139" s="101"/>
      <c r="M139" s="92"/>
      <c r="N139" s="92"/>
      <c r="O139" s="92"/>
      <c r="P139" s="102"/>
      <c r="Q139" s="102"/>
      <c r="R139" s="102"/>
      <c r="S139" s="102"/>
      <c r="T139" s="102"/>
    </row>
    <row r="140" spans="1:20" ht="11.25" customHeight="1">
      <c r="A140" s="246" t="s">
        <v>135</v>
      </c>
      <c r="B140" s="11">
        <v>93657.08</v>
      </c>
      <c r="C140" s="11">
        <v>13005.193</v>
      </c>
      <c r="D140" s="11">
        <v>10874.51</v>
      </c>
      <c r="E140" s="12">
        <v>-16.383324722670395</v>
      </c>
      <c r="F140" s="16"/>
      <c r="G140" s="11">
        <v>28303.98</v>
      </c>
      <c r="H140" s="11">
        <v>2661.881</v>
      </c>
      <c r="I140" s="11">
        <v>2821.221</v>
      </c>
      <c r="J140" s="12">
        <v>5.985992611991307</v>
      </c>
      <c r="K140" s="90"/>
      <c r="L140" s="197"/>
      <c r="M140" s="190"/>
      <c r="N140" s="190"/>
      <c r="O140" s="90"/>
      <c r="P140" s="90"/>
      <c r="Q140" s="90"/>
      <c r="R140" s="90"/>
      <c r="S140" s="90"/>
      <c r="T140" s="90"/>
    </row>
    <row r="141" spans="1:12" ht="11.25" customHeight="1">
      <c r="A141" s="246" t="s">
        <v>136</v>
      </c>
      <c r="B141" s="11">
        <v>12091.114</v>
      </c>
      <c r="C141" s="11">
        <v>12091.114</v>
      </c>
      <c r="D141" s="11">
        <v>11670.609</v>
      </c>
      <c r="E141" s="12">
        <v>-3.477801962664472</v>
      </c>
      <c r="F141" s="16"/>
      <c r="G141" s="11">
        <v>3982.97</v>
      </c>
      <c r="H141" s="11">
        <v>3982.97</v>
      </c>
      <c r="I141" s="11">
        <v>4888.779</v>
      </c>
      <c r="J141" s="12">
        <v>22.74204927478742</v>
      </c>
      <c r="L141" s="195"/>
    </row>
    <row r="142" spans="1:12" ht="11.25" customHeight="1">
      <c r="A142" s="246" t="s">
        <v>406</v>
      </c>
      <c r="B142" s="11">
        <v>81.964</v>
      </c>
      <c r="C142" s="11">
        <v>0</v>
      </c>
      <c r="D142" s="11">
        <v>0</v>
      </c>
      <c r="E142" s="12" t="s">
        <v>503</v>
      </c>
      <c r="F142" s="16"/>
      <c r="G142" s="11">
        <v>92.186</v>
      </c>
      <c r="H142" s="11">
        <v>0</v>
      </c>
      <c r="I142" s="11">
        <v>0</v>
      </c>
      <c r="J142" s="12" t="s">
        <v>503</v>
      </c>
      <c r="L142" s="195"/>
    </row>
    <row r="143" spans="1:12" ht="11.25" customHeight="1">
      <c r="A143" s="246" t="s">
        <v>407</v>
      </c>
      <c r="B143" s="11">
        <v>0</v>
      </c>
      <c r="C143" s="11">
        <v>0</v>
      </c>
      <c r="D143" s="11">
        <v>0</v>
      </c>
      <c r="E143" s="12" t="s">
        <v>503</v>
      </c>
      <c r="F143" s="16"/>
      <c r="G143" s="11">
        <v>0</v>
      </c>
      <c r="H143" s="11">
        <v>0</v>
      </c>
      <c r="I143" s="11">
        <v>0</v>
      </c>
      <c r="J143" s="12" t="s">
        <v>503</v>
      </c>
      <c r="L143" s="195"/>
    </row>
    <row r="144" spans="1:12" ht="11.25" customHeight="1">
      <c r="A144" s="246"/>
      <c r="B144" s="11"/>
      <c r="C144" s="11"/>
      <c r="D144" s="11"/>
      <c r="E144" s="12"/>
      <c r="F144" s="16"/>
      <c r="G144" s="11"/>
      <c r="H144" s="11"/>
      <c r="I144" s="11"/>
      <c r="J144" s="12" t="s">
        <v>503</v>
      </c>
      <c r="L144" s="195"/>
    </row>
    <row r="145" spans="1:14" s="20" customFormat="1" ht="11.25" customHeight="1">
      <c r="A145" s="245" t="s">
        <v>365</v>
      </c>
      <c r="B145" s="18">
        <v>0</v>
      </c>
      <c r="C145" s="18">
        <v>0</v>
      </c>
      <c r="D145" s="18">
        <v>0</v>
      </c>
      <c r="E145" s="16"/>
      <c r="F145" s="16"/>
      <c r="G145" s="18">
        <v>0</v>
      </c>
      <c r="H145" s="18">
        <v>0</v>
      </c>
      <c r="I145" s="18">
        <v>0</v>
      </c>
      <c r="J145" s="16" t="s">
        <v>503</v>
      </c>
      <c r="L145" s="194"/>
      <c r="M145" s="192"/>
      <c r="N145" s="192"/>
    </row>
    <row r="146" spans="1:12" ht="11.25" customHeight="1">
      <c r="A146" s="246" t="s">
        <v>135</v>
      </c>
      <c r="B146" s="11">
        <v>0</v>
      </c>
      <c r="C146" s="11">
        <v>0</v>
      </c>
      <c r="D146" s="11">
        <v>0</v>
      </c>
      <c r="E146" s="12"/>
      <c r="F146" s="16"/>
      <c r="G146" s="11">
        <v>0</v>
      </c>
      <c r="H146" s="11">
        <v>0</v>
      </c>
      <c r="I146" s="11">
        <v>0</v>
      </c>
      <c r="J146" s="12" t="s">
        <v>503</v>
      </c>
      <c r="L146" s="195"/>
    </row>
    <row r="147" spans="1:12" ht="11.25" customHeight="1">
      <c r="A147" s="246" t="s">
        <v>136</v>
      </c>
      <c r="B147" s="11">
        <v>0</v>
      </c>
      <c r="C147" s="11">
        <v>0</v>
      </c>
      <c r="D147" s="11">
        <v>0</v>
      </c>
      <c r="E147" s="12"/>
      <c r="F147" s="16"/>
      <c r="G147" s="11">
        <v>0</v>
      </c>
      <c r="H147" s="11">
        <v>0</v>
      </c>
      <c r="I147" s="11">
        <v>0</v>
      </c>
      <c r="J147" s="12" t="s">
        <v>503</v>
      </c>
      <c r="L147" s="195"/>
    </row>
    <row r="148" spans="1:12" ht="11.25" customHeight="1">
      <c r="A148" s="246" t="s">
        <v>452</v>
      </c>
      <c r="B148" s="11">
        <v>0</v>
      </c>
      <c r="C148" s="11">
        <v>0</v>
      </c>
      <c r="D148" s="11">
        <v>0</v>
      </c>
      <c r="E148" s="12"/>
      <c r="F148" s="16"/>
      <c r="G148" s="11">
        <v>0</v>
      </c>
      <c r="H148" s="11">
        <v>0</v>
      </c>
      <c r="I148" s="11">
        <v>0</v>
      </c>
      <c r="J148" s="12" t="s">
        <v>503</v>
      </c>
      <c r="L148" s="195"/>
    </row>
    <row r="149" spans="1:12" ht="11.25" customHeight="1">
      <c r="A149" s="246"/>
      <c r="B149" s="11"/>
      <c r="C149" s="11"/>
      <c r="D149" s="11"/>
      <c r="E149" s="12"/>
      <c r="F149" s="16"/>
      <c r="G149" s="11"/>
      <c r="H149" s="11"/>
      <c r="I149" s="11"/>
      <c r="J149" s="12" t="s">
        <v>503</v>
      </c>
      <c r="L149" s="195"/>
    </row>
    <row r="150" spans="1:14" s="20" customFormat="1" ht="11.25" customHeight="1">
      <c r="A150" s="245" t="s">
        <v>449</v>
      </c>
      <c r="B150" s="18">
        <v>195.19299999999998</v>
      </c>
      <c r="C150" s="18">
        <v>68.931</v>
      </c>
      <c r="D150" s="18">
        <v>86.659</v>
      </c>
      <c r="E150" s="16">
        <v>25.7184720952837</v>
      </c>
      <c r="F150" s="18"/>
      <c r="G150" s="18">
        <v>3268.748</v>
      </c>
      <c r="H150" s="18">
        <v>1074.997</v>
      </c>
      <c r="I150" s="18">
        <v>1506.541</v>
      </c>
      <c r="J150" s="16">
        <v>40.14373993601842</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420</v>
      </c>
      <c r="B152" s="11">
        <v>8.998</v>
      </c>
      <c r="C152" s="11">
        <v>1.61</v>
      </c>
      <c r="D152" s="11">
        <v>6.46</v>
      </c>
      <c r="E152" s="12">
        <v>301.2422360248447</v>
      </c>
      <c r="F152" s="16"/>
      <c r="G152" s="11">
        <v>108.777</v>
      </c>
      <c r="H152" s="11">
        <v>28.145</v>
      </c>
      <c r="I152" s="11">
        <v>111.539</v>
      </c>
      <c r="J152" s="12">
        <v>296.3012968555694</v>
      </c>
      <c r="L152" s="195"/>
    </row>
    <row r="153" spans="1:12" ht="11.25" customHeight="1">
      <c r="A153" s="246" t="s">
        <v>197</v>
      </c>
      <c r="B153" s="11">
        <v>85.109</v>
      </c>
      <c r="C153" s="11">
        <v>9.773</v>
      </c>
      <c r="D153" s="11">
        <v>41.708</v>
      </c>
      <c r="E153" s="12">
        <v>326.7676250895324</v>
      </c>
      <c r="F153" s="16"/>
      <c r="G153" s="11">
        <v>1475.431</v>
      </c>
      <c r="H153" s="11">
        <v>192.428</v>
      </c>
      <c r="I153" s="11">
        <v>794.959</v>
      </c>
      <c r="J153" s="12">
        <v>313.1202319828715</v>
      </c>
      <c r="L153" s="195"/>
    </row>
    <row r="154" spans="1:12" ht="11.25" customHeight="1">
      <c r="A154" s="246" t="s">
        <v>421</v>
      </c>
      <c r="B154" s="11">
        <v>2.022</v>
      </c>
      <c r="C154" s="11">
        <v>1.358</v>
      </c>
      <c r="D154" s="11">
        <v>2.087</v>
      </c>
      <c r="E154" s="12">
        <v>53.681885125184095</v>
      </c>
      <c r="F154" s="16"/>
      <c r="G154" s="11">
        <v>54.992</v>
      </c>
      <c r="H154" s="11">
        <v>48.017</v>
      </c>
      <c r="I154" s="11">
        <v>61.345</v>
      </c>
      <c r="J154" s="12">
        <v>27.756836120540626</v>
      </c>
      <c r="L154" s="195"/>
    </row>
    <row r="155" spans="1:12" ht="11.25" customHeight="1">
      <c r="A155" s="246" t="s">
        <v>368</v>
      </c>
      <c r="B155" s="11">
        <v>96.547</v>
      </c>
      <c r="C155" s="11">
        <v>53.673</v>
      </c>
      <c r="D155" s="11">
        <v>36.404</v>
      </c>
      <c r="E155" s="12">
        <v>-32.17446388314423</v>
      </c>
      <c r="F155" s="16"/>
      <c r="G155" s="11">
        <v>1615.952</v>
      </c>
      <c r="H155" s="11">
        <v>792.811</v>
      </c>
      <c r="I155" s="11">
        <v>538.698</v>
      </c>
      <c r="J155" s="12">
        <v>-32.05215366588003</v>
      </c>
      <c r="L155" s="195"/>
    </row>
    <row r="156" spans="1:12" ht="11.25" customHeight="1">
      <c r="A156" s="246"/>
      <c r="B156" s="11"/>
      <c r="C156" s="11"/>
      <c r="D156" s="11"/>
      <c r="E156" s="12"/>
      <c r="F156" s="16"/>
      <c r="G156" s="11"/>
      <c r="H156" s="11"/>
      <c r="I156" s="11"/>
      <c r="J156" s="12" t="s">
        <v>503</v>
      </c>
      <c r="L156" s="195"/>
    </row>
    <row r="157" spans="1:14" s="20" customFormat="1" ht="11.25" customHeight="1">
      <c r="A157" s="245" t="s">
        <v>408</v>
      </c>
      <c r="B157" s="18">
        <v>490.366</v>
      </c>
      <c r="C157" s="18">
        <v>225.766</v>
      </c>
      <c r="D157" s="18">
        <v>445.156</v>
      </c>
      <c r="E157" s="16">
        <v>97.17583692850121</v>
      </c>
      <c r="F157" s="16"/>
      <c r="G157" s="18">
        <v>1599.63</v>
      </c>
      <c r="H157" s="18">
        <v>752.74</v>
      </c>
      <c r="I157" s="18">
        <v>1526.684</v>
      </c>
      <c r="J157" s="16">
        <v>102.8169088928448</v>
      </c>
      <c r="L157" s="194"/>
      <c r="M157" s="192"/>
      <c r="N157" s="192"/>
    </row>
    <row r="158" spans="1:14" s="20" customFormat="1" ht="11.25" customHeight="1">
      <c r="A158" s="245" t="s">
        <v>450</v>
      </c>
      <c r="B158" s="18">
        <v>65.966</v>
      </c>
      <c r="C158" s="18">
        <v>43.534</v>
      </c>
      <c r="D158" s="18">
        <v>126.933</v>
      </c>
      <c r="E158" s="16">
        <v>191.57210456195162</v>
      </c>
      <c r="F158" s="16"/>
      <c r="G158" s="18">
        <v>225.342</v>
      </c>
      <c r="H158" s="18">
        <v>141.115</v>
      </c>
      <c r="I158" s="18">
        <v>475.962</v>
      </c>
      <c r="J158" s="16">
        <v>237.2866102115296</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1"/>
      <c r="G163" s="330" t="s">
        <v>117</v>
      </c>
      <c r="H163" s="330"/>
      <c r="I163" s="330"/>
      <c r="J163" s="330"/>
      <c r="K163" s="102"/>
      <c r="L163" s="191"/>
      <c r="M163" s="191"/>
      <c r="N163" s="191"/>
      <c r="O163" s="102"/>
    </row>
    <row r="164" spans="1:15" s="20" customFormat="1" ht="11.25">
      <c r="A164" s="17" t="s">
        <v>301</v>
      </c>
      <c r="B164" s="136">
        <v>2012</v>
      </c>
      <c r="C164" s="331" t="s">
        <v>494</v>
      </c>
      <c r="D164" s="331"/>
      <c r="E164" s="331"/>
      <c r="F164" s="291"/>
      <c r="G164" s="136">
        <v>2012</v>
      </c>
      <c r="H164" s="331" t="s">
        <v>494</v>
      </c>
      <c r="I164" s="331"/>
      <c r="J164" s="331"/>
      <c r="K164" s="102"/>
      <c r="L164" s="191"/>
      <c r="M164" s="191"/>
      <c r="N164" s="191"/>
      <c r="O164" s="102"/>
    </row>
    <row r="165" spans="1:14" s="20" customFormat="1" ht="11.25">
      <c r="A165" s="137"/>
      <c r="B165" s="137"/>
      <c r="C165" s="138">
        <v>2012</v>
      </c>
      <c r="D165" s="138">
        <v>2013</v>
      </c>
      <c r="E165" s="230" t="s">
        <v>459</v>
      </c>
      <c r="F165" s="139"/>
      <c r="G165" s="137"/>
      <c r="H165" s="138">
        <v>2012</v>
      </c>
      <c r="I165" s="138">
        <v>2013</v>
      </c>
      <c r="J165" s="230" t="s">
        <v>459</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122176.513</v>
      </c>
      <c r="D167" s="93">
        <v>107220.815</v>
      </c>
      <c r="E167" s="16">
        <v>-12.24105814838569</v>
      </c>
      <c r="F167" s="93"/>
      <c r="G167" s="93">
        <v>240900.09100000001</v>
      </c>
      <c r="H167" s="93">
        <v>145713.52</v>
      </c>
      <c r="I167" s="93">
        <v>151218.575</v>
      </c>
      <c r="J167" s="16">
        <v>3.7779987745818033</v>
      </c>
      <c r="L167" s="194"/>
      <c r="M167" s="234"/>
      <c r="N167" s="234"/>
    </row>
    <row r="168" spans="1:12" ht="11.25" customHeight="1">
      <c r="A168" s="17"/>
      <c r="B168" s="11"/>
      <c r="C168" s="11"/>
      <c r="D168" s="11"/>
      <c r="E168" s="12"/>
      <c r="F168" s="12"/>
      <c r="G168" s="11"/>
      <c r="H168" s="11"/>
      <c r="I168" s="11"/>
      <c r="J168" s="12" t="s">
        <v>503</v>
      </c>
      <c r="L168" s="195"/>
    </row>
    <row r="169" spans="1:14" s="20" customFormat="1" ht="11.25" customHeight="1">
      <c r="A169" s="17" t="s">
        <v>296</v>
      </c>
      <c r="B169" s="18">
        <v>52720.27799999999</v>
      </c>
      <c r="C169" s="18">
        <v>48085.079</v>
      </c>
      <c r="D169" s="18">
        <v>33883.24800000001</v>
      </c>
      <c r="E169" s="16">
        <v>-29.53479810233854</v>
      </c>
      <c r="F169" s="16"/>
      <c r="G169" s="18">
        <v>52110.433000000005</v>
      </c>
      <c r="H169" s="18">
        <v>41584.911</v>
      </c>
      <c r="I169" s="18">
        <v>43521.99900000001</v>
      </c>
      <c r="J169" s="16">
        <v>4.658151126017813</v>
      </c>
      <c r="L169" s="194"/>
      <c r="M169" s="192"/>
      <c r="N169" s="192"/>
    </row>
    <row r="170" spans="1:12" ht="11.25" customHeight="1">
      <c r="A170" s="17"/>
      <c r="B170" s="18"/>
      <c r="C170" s="18"/>
      <c r="D170" s="18"/>
      <c r="E170" s="16"/>
      <c r="F170" s="16"/>
      <c r="G170" s="18"/>
      <c r="H170" s="18"/>
      <c r="I170" s="18"/>
      <c r="J170" s="12" t="s">
        <v>503</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9932.523</v>
      </c>
      <c r="D172" s="11">
        <v>6781.269</v>
      </c>
      <c r="E172" s="12">
        <v>-31.726621725416578</v>
      </c>
      <c r="F172" s="12"/>
      <c r="G172" s="11">
        <v>23729.73</v>
      </c>
      <c r="H172" s="11">
        <v>17271.446</v>
      </c>
      <c r="I172" s="11">
        <v>21126.847</v>
      </c>
      <c r="J172" s="12">
        <v>22.322398483601205</v>
      </c>
      <c r="L172" s="195"/>
    </row>
    <row r="173" spans="1:12" ht="11.25" customHeight="1">
      <c r="A173" s="10" t="s">
        <v>398</v>
      </c>
      <c r="B173" s="11">
        <v>2.104</v>
      </c>
      <c r="C173" s="11">
        <v>2.104</v>
      </c>
      <c r="D173" s="11">
        <v>6.19</v>
      </c>
      <c r="E173" s="12">
        <v>194.2015209125475</v>
      </c>
      <c r="F173" s="12"/>
      <c r="G173" s="11">
        <v>4.581</v>
      </c>
      <c r="H173" s="11">
        <v>4.581</v>
      </c>
      <c r="I173" s="11">
        <v>1.348</v>
      </c>
      <c r="J173" s="12">
        <v>-70.57411045623226</v>
      </c>
      <c r="L173" s="195"/>
    </row>
    <row r="174" spans="1:12" ht="11.25" customHeight="1">
      <c r="A174" s="98" t="s">
        <v>124</v>
      </c>
      <c r="B174" s="11">
        <v>36363.436</v>
      </c>
      <c r="C174" s="11">
        <v>35620.596</v>
      </c>
      <c r="D174" s="11">
        <v>24833.604</v>
      </c>
      <c r="E174" s="12">
        <v>-30.283019408209782</v>
      </c>
      <c r="F174" s="12"/>
      <c r="G174" s="11">
        <v>20603.582000000002</v>
      </c>
      <c r="H174" s="11">
        <v>20086.98</v>
      </c>
      <c r="I174" s="11">
        <v>16453.603</v>
      </c>
      <c r="J174" s="12">
        <v>-18.088219334115934</v>
      </c>
      <c r="L174" s="195"/>
    </row>
    <row r="175" spans="1:12" ht="11.25" customHeight="1">
      <c r="A175" s="10" t="s">
        <v>125</v>
      </c>
      <c r="B175" s="11">
        <v>0.153</v>
      </c>
      <c r="C175" s="11">
        <v>0.101</v>
      </c>
      <c r="D175" s="11">
        <v>0.145</v>
      </c>
      <c r="E175" s="12">
        <v>43.56435643564353</v>
      </c>
      <c r="F175" s="12"/>
      <c r="G175" s="11">
        <v>0.918</v>
      </c>
      <c r="H175" s="11">
        <v>0.606</v>
      </c>
      <c r="I175" s="11">
        <v>0.68</v>
      </c>
      <c r="J175" s="12">
        <v>12.21122112211222</v>
      </c>
      <c r="L175" s="195"/>
    </row>
    <row r="176" spans="1:12" ht="11.25" customHeight="1">
      <c r="A176" s="10" t="s">
        <v>126</v>
      </c>
      <c r="B176" s="11">
        <v>0.017</v>
      </c>
      <c r="C176" s="11">
        <v>0.017</v>
      </c>
      <c r="D176" s="11">
        <v>132.36</v>
      </c>
      <c r="E176" s="12">
        <v>778488.2352941177</v>
      </c>
      <c r="F176" s="12"/>
      <c r="G176" s="11">
        <v>0.044</v>
      </c>
      <c r="H176" s="11">
        <v>0.044</v>
      </c>
      <c r="I176" s="11">
        <v>756.879</v>
      </c>
      <c r="J176" s="12">
        <v>1720079.5454545456</v>
      </c>
      <c r="L176" s="195"/>
    </row>
    <row r="177" spans="1:12" ht="11.25" customHeight="1">
      <c r="A177" s="10" t="s">
        <v>127</v>
      </c>
      <c r="B177" s="11">
        <v>0</v>
      </c>
      <c r="C177" s="11">
        <v>0</v>
      </c>
      <c r="D177" s="11">
        <v>3.259</v>
      </c>
      <c r="E177" s="12" t="s">
        <v>503</v>
      </c>
      <c r="F177" s="12"/>
      <c r="G177" s="11">
        <v>0</v>
      </c>
      <c r="H177" s="11">
        <v>0</v>
      </c>
      <c r="I177" s="11">
        <v>28.582</v>
      </c>
      <c r="J177" s="12" t="s">
        <v>503</v>
      </c>
      <c r="L177" s="195"/>
    </row>
    <row r="178" spans="1:12" ht="11.25" customHeight="1">
      <c r="A178" s="98" t="s">
        <v>128</v>
      </c>
      <c r="B178" s="11">
        <v>11.626</v>
      </c>
      <c r="C178" s="11">
        <v>3.339</v>
      </c>
      <c r="D178" s="11">
        <v>7.283</v>
      </c>
      <c r="E178" s="12">
        <v>118.11919736448039</v>
      </c>
      <c r="F178" s="12"/>
      <c r="G178" s="11">
        <v>15.723</v>
      </c>
      <c r="H178" s="11">
        <v>3.577</v>
      </c>
      <c r="I178" s="11">
        <v>9.511</v>
      </c>
      <c r="J178" s="12">
        <v>165.89320659770755</v>
      </c>
      <c r="L178" s="195"/>
    </row>
    <row r="179" spans="1:12" ht="11.25" customHeight="1">
      <c r="A179" s="98" t="s">
        <v>129</v>
      </c>
      <c r="B179" s="11">
        <v>0.96</v>
      </c>
      <c r="C179" s="11">
        <v>0.85</v>
      </c>
      <c r="D179" s="11">
        <v>0.435</v>
      </c>
      <c r="E179" s="12">
        <v>-48.82352941176471</v>
      </c>
      <c r="F179" s="12"/>
      <c r="G179" s="11">
        <v>1.953</v>
      </c>
      <c r="H179" s="11">
        <v>1.691</v>
      </c>
      <c r="I179" s="11">
        <v>0.87</v>
      </c>
      <c r="J179" s="12">
        <v>-48.5511531638084</v>
      </c>
      <c r="L179" s="195"/>
    </row>
    <row r="180" spans="1:12" ht="11.25" customHeight="1">
      <c r="A180" s="98" t="s">
        <v>130</v>
      </c>
      <c r="B180" s="11">
        <v>1588.387</v>
      </c>
      <c r="C180" s="11">
        <v>845.311</v>
      </c>
      <c r="D180" s="11">
        <v>1102.043</v>
      </c>
      <c r="E180" s="12">
        <v>30.371307128382313</v>
      </c>
      <c r="F180" s="12"/>
      <c r="G180" s="11">
        <v>5180.872</v>
      </c>
      <c r="H180" s="11">
        <v>2667.015</v>
      </c>
      <c r="I180" s="11">
        <v>4458.053</v>
      </c>
      <c r="J180" s="12">
        <v>67.15515285815789</v>
      </c>
      <c r="L180" s="195"/>
    </row>
    <row r="181" spans="1:12" ht="11.25" customHeight="1">
      <c r="A181" s="98" t="s">
        <v>134</v>
      </c>
      <c r="B181" s="11">
        <v>483.92</v>
      </c>
      <c r="C181" s="11">
        <v>205.92</v>
      </c>
      <c r="D181" s="11">
        <v>54.3</v>
      </c>
      <c r="E181" s="12">
        <v>-73.63053613053613</v>
      </c>
      <c r="F181" s="12"/>
      <c r="G181" s="11">
        <v>195.564</v>
      </c>
      <c r="H181" s="11">
        <v>71.675</v>
      </c>
      <c r="I181" s="11">
        <v>30.182</v>
      </c>
      <c r="J181" s="12">
        <v>-57.890477851412626</v>
      </c>
      <c r="L181" s="195"/>
    </row>
    <row r="182" spans="1:12" ht="11.25" customHeight="1">
      <c r="A182" s="10" t="s">
        <v>422</v>
      </c>
      <c r="B182" s="11">
        <v>325.005</v>
      </c>
      <c r="C182" s="11">
        <v>89.492</v>
      </c>
      <c r="D182" s="11">
        <v>1.371</v>
      </c>
      <c r="E182" s="12">
        <v>-98.46801948777545</v>
      </c>
      <c r="F182" s="12"/>
      <c r="G182" s="11">
        <v>1093.313</v>
      </c>
      <c r="H182" s="11">
        <v>315.876</v>
      </c>
      <c r="I182" s="11">
        <v>5.053</v>
      </c>
      <c r="J182" s="12">
        <v>-98.40032164520255</v>
      </c>
      <c r="L182" s="195"/>
    </row>
    <row r="183" spans="1:12" ht="11.25">
      <c r="A183" s="103" t="s">
        <v>131</v>
      </c>
      <c r="B183" s="11">
        <v>7.748</v>
      </c>
      <c r="C183" s="11">
        <v>0.898</v>
      </c>
      <c r="D183" s="11">
        <v>4.694</v>
      </c>
      <c r="E183" s="12">
        <v>422.7171492204899</v>
      </c>
      <c r="F183" s="12"/>
      <c r="G183" s="11">
        <v>17.986</v>
      </c>
      <c r="H183" s="11">
        <v>1.93</v>
      </c>
      <c r="I183" s="11">
        <v>9.601</v>
      </c>
      <c r="J183" s="12">
        <v>397.4611398963731</v>
      </c>
      <c r="L183" s="195"/>
    </row>
    <row r="184" spans="1:12" ht="11.25" customHeight="1">
      <c r="A184" s="98" t="s">
        <v>132</v>
      </c>
      <c r="B184" s="11">
        <v>127.5</v>
      </c>
      <c r="C184" s="11">
        <v>124.88</v>
      </c>
      <c r="D184" s="11">
        <v>123.586</v>
      </c>
      <c r="E184" s="12">
        <v>-1.0361947469570794</v>
      </c>
      <c r="F184" s="12"/>
      <c r="G184" s="11">
        <v>149.196</v>
      </c>
      <c r="H184" s="11">
        <v>54.091</v>
      </c>
      <c r="I184" s="11">
        <v>121.754</v>
      </c>
      <c r="J184" s="12">
        <v>125.09105026714244</v>
      </c>
      <c r="L184" s="195"/>
    </row>
    <row r="185" spans="1:12" ht="11.25" customHeight="1">
      <c r="A185" s="10" t="s">
        <v>384</v>
      </c>
      <c r="B185" s="11">
        <v>430.476</v>
      </c>
      <c r="C185" s="11">
        <v>429.74500000000006</v>
      </c>
      <c r="D185" s="11">
        <v>820.8710000000001</v>
      </c>
      <c r="E185" s="12">
        <v>91.01350801056441</v>
      </c>
      <c r="F185" s="12"/>
      <c r="G185" s="11">
        <v>294.046</v>
      </c>
      <c r="H185" s="11">
        <v>292.801</v>
      </c>
      <c r="I185" s="11">
        <v>390.69000000000005</v>
      </c>
      <c r="J185" s="12">
        <v>33.43192133906649</v>
      </c>
      <c r="L185" s="195"/>
    </row>
    <row r="186" spans="1:12" ht="11.25" customHeight="1">
      <c r="A186" s="98" t="s">
        <v>138</v>
      </c>
      <c r="B186" s="11">
        <v>163.26300000000003</v>
      </c>
      <c r="C186" s="11">
        <v>158.07600000000002</v>
      </c>
      <c r="D186" s="11">
        <v>11.838000000000001</v>
      </c>
      <c r="E186" s="12">
        <v>-92.51119714567676</v>
      </c>
      <c r="F186" s="12"/>
      <c r="G186" s="11">
        <v>150.954</v>
      </c>
      <c r="H186" s="11">
        <v>140.627</v>
      </c>
      <c r="I186" s="11">
        <v>128.346</v>
      </c>
      <c r="J186" s="12">
        <v>-8.733031352442993</v>
      </c>
      <c r="L186" s="195"/>
    </row>
    <row r="187" spans="1:12" ht="11.25" customHeight="1">
      <c r="A187" s="98"/>
      <c r="B187" s="11"/>
      <c r="C187" s="11"/>
      <c r="D187" s="11"/>
      <c r="E187" s="12"/>
      <c r="F187" s="11"/>
      <c r="G187" s="11"/>
      <c r="H187" s="11"/>
      <c r="I187" s="11"/>
      <c r="J187" s="12" t="s">
        <v>503</v>
      </c>
      <c r="L187" s="195"/>
    </row>
    <row r="188" spans="1:14" s="20" customFormat="1" ht="11.25" customHeight="1">
      <c r="A188" s="96" t="s">
        <v>297</v>
      </c>
      <c r="B188" s="18">
        <v>132964.638</v>
      </c>
      <c r="C188" s="18">
        <v>74091.43400000001</v>
      </c>
      <c r="D188" s="18">
        <v>73337.567</v>
      </c>
      <c r="E188" s="16">
        <v>-1.0174819939373947</v>
      </c>
      <c r="F188" s="16"/>
      <c r="G188" s="18">
        <v>188789.658</v>
      </c>
      <c r="H188" s="18">
        <v>104128.609</v>
      </c>
      <c r="I188" s="18">
        <v>107696.576</v>
      </c>
      <c r="J188" s="16">
        <v>3.426500204185004</v>
      </c>
      <c r="L188" s="194"/>
      <c r="M188" s="192"/>
      <c r="N188" s="192"/>
    </row>
    <row r="189" spans="1:12" ht="11.25" customHeight="1">
      <c r="A189" s="17"/>
      <c r="B189" s="18"/>
      <c r="C189" s="18"/>
      <c r="D189" s="18"/>
      <c r="E189" s="12"/>
      <c r="F189" s="16"/>
      <c r="G189" s="18"/>
      <c r="H189" s="18"/>
      <c r="I189" s="18"/>
      <c r="J189" s="12" t="s">
        <v>503</v>
      </c>
      <c r="L189" s="195"/>
    </row>
    <row r="190" spans="1:12" ht="11.25" customHeight="1">
      <c r="A190" s="9" t="s">
        <v>249</v>
      </c>
      <c r="B190" s="11">
        <v>20630.058</v>
      </c>
      <c r="C190" s="11">
        <v>11153.365</v>
      </c>
      <c r="D190" s="11">
        <v>11512.491</v>
      </c>
      <c r="E190" s="12">
        <v>3.2198892441877405</v>
      </c>
      <c r="G190" s="11">
        <v>52689.001</v>
      </c>
      <c r="H190" s="11">
        <v>28331.629000000004</v>
      </c>
      <c r="I190" s="11">
        <v>32939.896</v>
      </c>
      <c r="J190" s="12">
        <v>16.265450179373715</v>
      </c>
      <c r="L190" s="195"/>
    </row>
    <row r="191" spans="1:12" ht="11.25" customHeight="1">
      <c r="A191" s="9" t="s">
        <v>121</v>
      </c>
      <c r="B191" s="11">
        <v>5990.861000000001</v>
      </c>
      <c r="C191" s="11">
        <v>2839.163</v>
      </c>
      <c r="D191" s="11">
        <v>2642.325</v>
      </c>
      <c r="E191" s="12">
        <v>-6.932958762846667</v>
      </c>
      <c r="G191" s="11">
        <v>15696.528</v>
      </c>
      <c r="H191" s="11">
        <v>6927.980999999999</v>
      </c>
      <c r="I191" s="11">
        <v>6695.714000000001</v>
      </c>
      <c r="J191" s="12">
        <v>-3.3525929127114864</v>
      </c>
      <c r="L191" s="195"/>
    </row>
    <row r="192" spans="1:12" ht="11.25" customHeight="1">
      <c r="A192" s="9" t="s">
        <v>1</v>
      </c>
      <c r="B192" s="11">
        <v>2523.21</v>
      </c>
      <c r="C192" s="11">
        <v>1719.3770000000002</v>
      </c>
      <c r="D192" s="11">
        <v>1053.614</v>
      </c>
      <c r="E192" s="12">
        <v>-38.72117633305553</v>
      </c>
      <c r="G192" s="11">
        <v>13865.704000000002</v>
      </c>
      <c r="H192" s="11">
        <v>9272.461999999998</v>
      </c>
      <c r="I192" s="11">
        <v>6199.432</v>
      </c>
      <c r="J192" s="12">
        <v>-33.14146771375282</v>
      </c>
      <c r="L192" s="195"/>
    </row>
    <row r="193" spans="1:12" ht="11.25" customHeight="1">
      <c r="A193" s="9" t="s">
        <v>139</v>
      </c>
      <c r="B193" s="11">
        <v>103820.509</v>
      </c>
      <c r="C193" s="11">
        <v>58379.529</v>
      </c>
      <c r="D193" s="11">
        <v>58129.137</v>
      </c>
      <c r="E193" s="12">
        <v>-0.4289037686480839</v>
      </c>
      <c r="G193" s="11">
        <v>106538.425</v>
      </c>
      <c r="H193" s="11">
        <v>59596.537</v>
      </c>
      <c r="I193" s="11">
        <v>61861.534</v>
      </c>
      <c r="J193" s="12">
        <v>3.8005513642512625</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1"/>
      <c r="G198" s="330" t="s">
        <v>117</v>
      </c>
      <c r="H198" s="330"/>
      <c r="I198" s="330"/>
      <c r="J198" s="330"/>
      <c r="K198" s="102"/>
      <c r="L198" s="191"/>
      <c r="M198" s="191"/>
      <c r="N198" s="191"/>
      <c r="O198" s="102"/>
    </row>
    <row r="199" spans="1:15" s="20" customFormat="1" ht="11.25">
      <c r="A199" s="17" t="s">
        <v>301</v>
      </c>
      <c r="B199" s="136">
        <v>2012</v>
      </c>
      <c r="C199" s="331" t="s">
        <v>494</v>
      </c>
      <c r="D199" s="331"/>
      <c r="E199" s="331"/>
      <c r="F199" s="291"/>
      <c r="G199" s="136">
        <v>2012</v>
      </c>
      <c r="H199" s="331" t="s">
        <v>494</v>
      </c>
      <c r="I199" s="331"/>
      <c r="J199" s="331"/>
      <c r="K199" s="102"/>
      <c r="L199" s="191"/>
      <c r="M199" s="191"/>
      <c r="N199" s="191"/>
      <c r="O199" s="102"/>
    </row>
    <row r="200" spans="1:14" s="20" customFormat="1" ht="11.25">
      <c r="A200" s="137"/>
      <c r="B200" s="137"/>
      <c r="C200" s="138">
        <v>2012</v>
      </c>
      <c r="D200" s="138">
        <v>2013</v>
      </c>
      <c r="E200" s="230" t="s">
        <v>459</v>
      </c>
      <c r="F200" s="139"/>
      <c r="G200" s="137"/>
      <c r="H200" s="138">
        <v>2012</v>
      </c>
      <c r="I200" s="138">
        <v>2013</v>
      </c>
      <c r="J200" s="230" t="s">
        <v>459</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400942.50399999996</v>
      </c>
      <c r="D202" s="93">
        <v>533580.183</v>
      </c>
      <c r="E202" s="16">
        <v>33.081471202664034</v>
      </c>
      <c r="F202" s="93"/>
      <c r="G202" s="93">
        <v>1827437.409</v>
      </c>
      <c r="H202" s="93">
        <v>999376.0780000001</v>
      </c>
      <c r="I202" s="93">
        <v>1074257.503</v>
      </c>
      <c r="J202" s="16">
        <v>7.492817433638834</v>
      </c>
      <c r="L202" s="194"/>
      <c r="M202" s="234"/>
      <c r="N202" s="234"/>
    </row>
    <row r="203" spans="1:12" ht="11.25" customHeight="1">
      <c r="A203" s="9"/>
      <c r="B203" s="11"/>
      <c r="C203" s="11"/>
      <c r="D203" s="11"/>
      <c r="E203" s="12"/>
      <c r="F203" s="12"/>
      <c r="G203" s="11"/>
      <c r="H203" s="11"/>
      <c r="I203" s="11"/>
      <c r="J203" s="12" t="s">
        <v>503</v>
      </c>
      <c r="L203" s="195"/>
    </row>
    <row r="204" spans="1:17" s="20" customFormat="1" ht="24" customHeight="1">
      <c r="A204" s="241" t="s">
        <v>113</v>
      </c>
      <c r="B204" s="18">
        <v>401840.61000000004</v>
      </c>
      <c r="C204" s="18">
        <v>224945.717</v>
      </c>
      <c r="D204" s="18">
        <v>218075.80299999999</v>
      </c>
      <c r="E204" s="16">
        <v>-3.0540319200654125</v>
      </c>
      <c r="F204" s="16"/>
      <c r="G204" s="18">
        <v>1337604.13</v>
      </c>
      <c r="H204" s="18">
        <v>744046.6640000001</v>
      </c>
      <c r="I204" s="18">
        <v>732220.252</v>
      </c>
      <c r="J204" s="16">
        <v>-1.5894718130206087</v>
      </c>
      <c r="L204" s="236"/>
      <c r="M204" s="236"/>
      <c r="N204" s="237"/>
      <c r="O204" s="127"/>
      <c r="P204" s="127"/>
      <c r="Q204" s="127"/>
    </row>
    <row r="205" spans="1:17" s="20" customFormat="1" ht="11.25" customHeight="1">
      <c r="A205" s="17"/>
      <c r="B205" s="18"/>
      <c r="C205" s="18"/>
      <c r="D205" s="18"/>
      <c r="E205" s="16"/>
      <c r="F205" s="16"/>
      <c r="G205" s="18"/>
      <c r="H205" s="18"/>
      <c r="I205" s="18"/>
      <c r="J205" s="12" t="s">
        <v>503</v>
      </c>
      <c r="L205" s="203"/>
      <c r="M205" s="203"/>
      <c r="N205" s="204"/>
      <c r="O205" s="123"/>
      <c r="P205" s="123"/>
      <c r="Q205" s="123"/>
    </row>
    <row r="206" spans="1:17" s="20" customFormat="1" ht="15" customHeight="1">
      <c r="A206" s="242" t="s">
        <v>430</v>
      </c>
      <c r="B206" s="11">
        <v>35653.042</v>
      </c>
      <c r="C206" s="11">
        <v>19937.733</v>
      </c>
      <c r="D206" s="11">
        <v>20530.648999999998</v>
      </c>
      <c r="E206" s="12">
        <v>2.973838600406566</v>
      </c>
      <c r="F206" s="16"/>
      <c r="G206" s="11">
        <v>111066.584</v>
      </c>
      <c r="H206" s="11">
        <v>62327.458999999995</v>
      </c>
      <c r="I206" s="11">
        <v>62929.275</v>
      </c>
      <c r="J206" s="12">
        <v>0.9655712099541915</v>
      </c>
      <c r="L206" s="203"/>
      <c r="M206" s="203"/>
      <c r="N206" s="204"/>
      <c r="O206" s="123"/>
      <c r="P206" s="123"/>
      <c r="Q206" s="123"/>
    </row>
    <row r="207" spans="1:17" s="20" customFormat="1" ht="11.25" customHeight="1">
      <c r="A207" s="242" t="s">
        <v>432</v>
      </c>
      <c r="B207" s="11">
        <v>0.317</v>
      </c>
      <c r="C207" s="11">
        <v>0.317</v>
      </c>
      <c r="D207" s="11">
        <v>1.89</v>
      </c>
      <c r="E207" s="11">
        <v>496.21451104100936</v>
      </c>
      <c r="F207" s="18"/>
      <c r="G207" s="11">
        <v>3.033</v>
      </c>
      <c r="H207" s="11">
        <v>3.033</v>
      </c>
      <c r="I207" s="11">
        <v>11.678</v>
      </c>
      <c r="J207" s="12">
        <v>285.0313221233103</v>
      </c>
      <c r="L207" s="203"/>
      <c r="M207" s="203"/>
      <c r="N207" s="204"/>
      <c r="O207" s="123"/>
      <c r="P207" s="123"/>
      <c r="Q207" s="123"/>
    </row>
    <row r="208" spans="1:17" s="20" customFormat="1" ht="11.25" customHeight="1">
      <c r="A208" s="242" t="s">
        <v>371</v>
      </c>
      <c r="B208" s="11">
        <v>69.225</v>
      </c>
      <c r="C208" s="11">
        <v>20.517</v>
      </c>
      <c r="D208" s="11">
        <v>29.378</v>
      </c>
      <c r="E208" s="12">
        <v>43.18857532777699</v>
      </c>
      <c r="F208" s="16"/>
      <c r="G208" s="11">
        <v>208.356</v>
      </c>
      <c r="H208" s="11">
        <v>63.602</v>
      </c>
      <c r="I208" s="11">
        <v>103.048</v>
      </c>
      <c r="J208" s="12">
        <v>62.02006226219302</v>
      </c>
      <c r="L208" s="203"/>
      <c r="M208" s="203"/>
      <c r="N208" s="204"/>
      <c r="O208" s="123"/>
      <c r="P208" s="123"/>
      <c r="Q208" s="123"/>
    </row>
    <row r="209" spans="1:17" s="20" customFormat="1" ht="11.25" customHeight="1">
      <c r="A209" s="242" t="s">
        <v>433</v>
      </c>
      <c r="B209" s="11">
        <v>512.026</v>
      </c>
      <c r="C209" s="11">
        <v>191.163</v>
      </c>
      <c r="D209" s="11">
        <v>31.513</v>
      </c>
      <c r="E209" s="12">
        <v>-83.51511537274473</v>
      </c>
      <c r="F209" s="16"/>
      <c r="G209" s="11">
        <v>1673.656</v>
      </c>
      <c r="H209" s="11">
        <v>626.534</v>
      </c>
      <c r="I209" s="11">
        <v>103.872</v>
      </c>
      <c r="J209" s="12">
        <v>-83.42117107770687</v>
      </c>
      <c r="L209" s="203"/>
      <c r="M209" s="203"/>
      <c r="N209" s="204"/>
      <c r="O209" s="123"/>
      <c r="P209" s="123"/>
      <c r="Q209" s="123"/>
    </row>
    <row r="210" spans="1:17" s="20" customFormat="1" ht="11.25" customHeight="1">
      <c r="A210" s="242" t="s">
        <v>370</v>
      </c>
      <c r="B210" s="11">
        <v>878.293</v>
      </c>
      <c r="C210" s="11">
        <v>483.776</v>
      </c>
      <c r="D210" s="11">
        <v>513.863</v>
      </c>
      <c r="E210" s="12">
        <v>6.2192006217753715</v>
      </c>
      <c r="F210" s="16"/>
      <c r="G210" s="11">
        <v>3631.951</v>
      </c>
      <c r="H210" s="11">
        <v>1936.02</v>
      </c>
      <c r="I210" s="11">
        <v>2168.857</v>
      </c>
      <c r="J210" s="12">
        <v>12.026580303922472</v>
      </c>
      <c r="L210" s="203"/>
      <c r="M210" s="203"/>
      <c r="N210" s="204"/>
      <c r="O210" s="123"/>
      <c r="P210" s="123"/>
      <c r="Q210" s="123"/>
    </row>
    <row r="211" spans="1:17" s="20" customFormat="1" ht="11.25" customHeight="1">
      <c r="A211" s="242" t="s">
        <v>429</v>
      </c>
      <c r="B211" s="11">
        <v>52471.577</v>
      </c>
      <c r="C211" s="11">
        <v>28814.038</v>
      </c>
      <c r="D211" s="11">
        <v>28565.525999999998</v>
      </c>
      <c r="E211" s="12">
        <v>-0.8624684953910418</v>
      </c>
      <c r="F211" s="16"/>
      <c r="G211" s="11">
        <v>156609.644</v>
      </c>
      <c r="H211" s="11">
        <v>85344.42599999999</v>
      </c>
      <c r="I211" s="11">
        <v>86230.59700000001</v>
      </c>
      <c r="J211" s="12">
        <v>1.038346663670822</v>
      </c>
      <c r="L211" s="203"/>
      <c r="M211" s="203"/>
      <c r="N211" s="204"/>
      <c r="O211" s="123"/>
      <c r="P211" s="123"/>
      <c r="Q211" s="123"/>
    </row>
    <row r="212" spans="1:17" s="20" customFormat="1" ht="11.25" customHeight="1">
      <c r="A212" s="242" t="s">
        <v>431</v>
      </c>
      <c r="B212" s="11">
        <v>2708.6059999999998</v>
      </c>
      <c r="C212" s="11">
        <v>1949.053</v>
      </c>
      <c r="D212" s="11">
        <v>1142.378</v>
      </c>
      <c r="E212" s="12">
        <v>-41.38804845224836</v>
      </c>
      <c r="F212" s="16"/>
      <c r="G212" s="11">
        <v>7879.948</v>
      </c>
      <c r="H212" s="11">
        <v>5121.4529999999995</v>
      </c>
      <c r="I212" s="11">
        <v>3994.2209999999995</v>
      </c>
      <c r="J212" s="12">
        <v>-22.010003801655515</v>
      </c>
      <c r="L212" s="203"/>
      <c r="M212" s="203"/>
      <c r="N212" s="204"/>
      <c r="O212" s="123"/>
      <c r="P212" s="123"/>
      <c r="Q212" s="123"/>
    </row>
    <row r="213" spans="1:17" s="20" customFormat="1" ht="11.25" customHeight="1">
      <c r="A213" s="242" t="s">
        <v>372</v>
      </c>
      <c r="B213" s="11">
        <v>36714.056</v>
      </c>
      <c r="C213" s="11">
        <v>21172.315</v>
      </c>
      <c r="D213" s="11">
        <v>20466.872000000003</v>
      </c>
      <c r="E213" s="12">
        <v>-3.33191245265337</v>
      </c>
      <c r="F213" s="16"/>
      <c r="G213" s="11">
        <v>106346.932</v>
      </c>
      <c r="H213" s="11">
        <v>61873.771</v>
      </c>
      <c r="I213" s="11">
        <v>59994.388</v>
      </c>
      <c r="J213" s="12">
        <v>-3.0374469983411814</v>
      </c>
      <c r="L213" s="203"/>
      <c r="M213" s="203"/>
      <c r="N213" s="204"/>
      <c r="O213" s="123"/>
      <c r="P213" s="123"/>
      <c r="Q213" s="123"/>
    </row>
    <row r="214" spans="1:17" s="20" customFormat="1" ht="11.25" customHeight="1">
      <c r="A214" s="242" t="s">
        <v>434</v>
      </c>
      <c r="B214" s="11">
        <v>149.808</v>
      </c>
      <c r="C214" s="11">
        <v>51.041</v>
      </c>
      <c r="D214" s="11">
        <v>90.75</v>
      </c>
      <c r="E214" s="12">
        <v>77.79824063008172</v>
      </c>
      <c r="F214" s="16"/>
      <c r="G214" s="11">
        <v>879.433</v>
      </c>
      <c r="H214" s="11">
        <v>316.998</v>
      </c>
      <c r="I214" s="11">
        <v>620.663</v>
      </c>
      <c r="J214" s="12">
        <v>95.79397977274306</v>
      </c>
      <c r="L214" s="203"/>
      <c r="M214" s="203"/>
      <c r="N214" s="204"/>
      <c r="O214" s="123"/>
      <c r="P214" s="123"/>
      <c r="Q214" s="123"/>
    </row>
    <row r="215" spans="1:17" s="20" customFormat="1" ht="11.25" customHeight="1">
      <c r="A215" s="242" t="s">
        <v>373</v>
      </c>
      <c r="B215" s="11">
        <v>74302.889</v>
      </c>
      <c r="C215" s="11">
        <v>42674.665</v>
      </c>
      <c r="D215" s="11">
        <v>39912.616</v>
      </c>
      <c r="E215" s="12">
        <v>-6.47233903300706</v>
      </c>
      <c r="F215" s="16"/>
      <c r="G215" s="11">
        <v>260010.88700000002</v>
      </c>
      <c r="H215" s="11">
        <v>146444.90600000002</v>
      </c>
      <c r="I215" s="11">
        <v>142280.364</v>
      </c>
      <c r="J215" s="12">
        <v>-2.8437602329438647</v>
      </c>
      <c r="L215" s="203"/>
      <c r="M215" s="203"/>
      <c r="N215" s="204"/>
      <c r="O215" s="123"/>
      <c r="P215" s="123"/>
      <c r="Q215" s="123"/>
    </row>
    <row r="216" spans="1:17" s="20" customFormat="1" ht="11.25" customHeight="1">
      <c r="A216" s="242" t="s">
        <v>369</v>
      </c>
      <c r="B216" s="11">
        <v>20289.369</v>
      </c>
      <c r="C216" s="11">
        <v>11625.592</v>
      </c>
      <c r="D216" s="11">
        <v>11031.076000000001</v>
      </c>
      <c r="E216" s="12">
        <v>-5.113855707305049</v>
      </c>
      <c r="F216" s="16"/>
      <c r="G216" s="11">
        <v>78036.148</v>
      </c>
      <c r="H216" s="11">
        <v>44027.507999999994</v>
      </c>
      <c r="I216" s="11">
        <v>43455.91499999999</v>
      </c>
      <c r="J216" s="12">
        <v>-1.298263349358777</v>
      </c>
      <c r="L216" s="194"/>
      <c r="M216" s="192"/>
      <c r="N216" s="205"/>
      <c r="O216" s="206"/>
      <c r="P216" s="206"/>
      <c r="Q216" s="206"/>
    </row>
    <row r="217" spans="1:17" ht="11.25" customHeight="1">
      <c r="A217" s="242" t="s">
        <v>435</v>
      </c>
      <c r="B217" s="11">
        <v>1655.156</v>
      </c>
      <c r="C217" s="11">
        <v>871.45</v>
      </c>
      <c r="D217" s="11">
        <v>1099.742</v>
      </c>
      <c r="E217" s="12">
        <v>26.196798439382633</v>
      </c>
      <c r="F217" s="12"/>
      <c r="G217" s="11">
        <v>7685.071</v>
      </c>
      <c r="H217" s="11">
        <v>4178.57</v>
      </c>
      <c r="I217" s="11">
        <v>4964.313</v>
      </c>
      <c r="J217" s="12">
        <v>18.804112411662373</v>
      </c>
      <c r="L217" s="204"/>
      <c r="M217" s="204"/>
      <c r="N217" s="204"/>
      <c r="O217" s="123"/>
      <c r="P217" s="123"/>
      <c r="Q217" s="123"/>
    </row>
    <row r="218" spans="1:12" ht="11.25" customHeight="1">
      <c r="A218" s="242" t="s">
        <v>374</v>
      </c>
      <c r="B218" s="11">
        <v>39477.3</v>
      </c>
      <c r="C218" s="11">
        <v>21865.996</v>
      </c>
      <c r="D218" s="11">
        <v>20436.398</v>
      </c>
      <c r="E218" s="12">
        <v>-6.537996256836408</v>
      </c>
      <c r="F218" s="12"/>
      <c r="G218" s="11">
        <v>113740.497</v>
      </c>
      <c r="H218" s="11">
        <v>62672.367999999995</v>
      </c>
      <c r="I218" s="11">
        <v>59270.468</v>
      </c>
      <c r="J218" s="12">
        <v>-5.428069990908895</v>
      </c>
      <c r="L218" s="195"/>
    </row>
    <row r="219" spans="1:19" ht="11.25" customHeight="1">
      <c r="A219" s="242" t="s">
        <v>426</v>
      </c>
      <c r="B219" s="11">
        <v>5567.209</v>
      </c>
      <c r="C219" s="11">
        <v>3026.792</v>
      </c>
      <c r="D219" s="11">
        <v>3328.069</v>
      </c>
      <c r="E219" s="12">
        <v>9.95367372452418</v>
      </c>
      <c r="F219" s="12"/>
      <c r="G219" s="11">
        <v>28492.209</v>
      </c>
      <c r="H219" s="11">
        <v>15401.343</v>
      </c>
      <c r="I219" s="11">
        <v>16001.626</v>
      </c>
      <c r="J219" s="12">
        <v>3.897601657206124</v>
      </c>
      <c r="L219" s="195"/>
      <c r="M219" s="196"/>
      <c r="N219" s="204"/>
      <c r="O219" s="123"/>
      <c r="P219" s="123"/>
      <c r="Q219" s="123"/>
      <c r="R219" s="123"/>
      <c r="S219" s="123"/>
    </row>
    <row r="220" spans="1:19" ht="11.25" customHeight="1">
      <c r="A220" s="242" t="s">
        <v>375</v>
      </c>
      <c r="B220" s="11">
        <v>7189.993</v>
      </c>
      <c r="C220" s="11">
        <v>4023.146</v>
      </c>
      <c r="D220" s="11">
        <v>3461.319</v>
      </c>
      <c r="E220" s="12">
        <v>-13.964867295395194</v>
      </c>
      <c r="F220" s="12"/>
      <c r="G220" s="11">
        <v>33025.007</v>
      </c>
      <c r="H220" s="11">
        <v>18228.235</v>
      </c>
      <c r="I220" s="11">
        <v>17053.59</v>
      </c>
      <c r="J220" s="12">
        <v>-6.4440962056940805</v>
      </c>
      <c r="L220" s="195"/>
      <c r="N220" s="207"/>
      <c r="O220" s="208"/>
      <c r="P220" s="208"/>
      <c r="Q220" s="208"/>
      <c r="R220" s="208"/>
      <c r="S220" s="208"/>
    </row>
    <row r="221" spans="1:17" ht="11.25" customHeight="1">
      <c r="A221" s="242" t="s">
        <v>376</v>
      </c>
      <c r="B221" s="11">
        <v>5391.802</v>
      </c>
      <c r="C221" s="11">
        <v>3604.203</v>
      </c>
      <c r="D221" s="11">
        <v>2286.203</v>
      </c>
      <c r="E221" s="12">
        <v>-36.56841748369889</v>
      </c>
      <c r="F221" s="12"/>
      <c r="G221" s="11">
        <v>22558.411</v>
      </c>
      <c r="H221" s="11">
        <v>13386.175</v>
      </c>
      <c r="I221" s="11">
        <v>8433.955999999998</v>
      </c>
      <c r="J221" s="12">
        <v>-36.99502658526428</v>
      </c>
      <c r="L221" s="195"/>
      <c r="N221" s="196"/>
      <c r="O221" s="13"/>
      <c r="P221" s="13"/>
      <c r="Q221" s="13"/>
    </row>
    <row r="222" spans="1:12" ht="11.25" customHeight="1">
      <c r="A222" s="242" t="s">
        <v>427</v>
      </c>
      <c r="B222" s="11">
        <v>109194.465</v>
      </c>
      <c r="C222" s="11">
        <v>58729.399</v>
      </c>
      <c r="D222" s="11">
        <v>60500.139</v>
      </c>
      <c r="E222" s="12">
        <v>3.015082786731753</v>
      </c>
      <c r="F222" s="12"/>
      <c r="G222" s="11">
        <v>379921.69</v>
      </c>
      <c r="H222" s="11">
        <v>205971.051</v>
      </c>
      <c r="I222" s="11">
        <v>211071.251</v>
      </c>
      <c r="J222" s="12">
        <v>2.476173217176992</v>
      </c>
      <c r="L222" s="195"/>
    </row>
    <row r="223" spans="1:12" ht="11.25" customHeight="1">
      <c r="A223" s="242" t="s">
        <v>451</v>
      </c>
      <c r="B223" s="11">
        <v>9615.477</v>
      </c>
      <c r="C223" s="11">
        <v>5904.521</v>
      </c>
      <c r="D223" s="11">
        <v>4647.422</v>
      </c>
      <c r="E223" s="12">
        <v>-21.2904484546672</v>
      </c>
      <c r="F223" s="12"/>
      <c r="G223" s="11">
        <v>25834.673</v>
      </c>
      <c r="H223" s="11">
        <v>16123.212</v>
      </c>
      <c r="I223" s="11">
        <v>13532.17</v>
      </c>
      <c r="J223" s="12">
        <v>-16.070259449543926</v>
      </c>
      <c r="L223" s="195"/>
    </row>
    <row r="224" spans="1:17" ht="11.25" customHeight="1">
      <c r="A224" s="9"/>
      <c r="B224" s="11"/>
      <c r="C224" s="11"/>
      <c r="D224" s="11"/>
      <c r="E224" s="12"/>
      <c r="F224" s="12"/>
      <c r="G224" s="11"/>
      <c r="H224" s="11"/>
      <c r="I224" s="11"/>
      <c r="J224" s="12" t="s">
        <v>503</v>
      </c>
      <c r="L224" s="195"/>
      <c r="M224" s="196"/>
      <c r="N224" s="196"/>
      <c r="O224" s="13"/>
      <c r="P224" s="13"/>
      <c r="Q224" s="13"/>
    </row>
    <row r="225" spans="1:14" s="20" customFormat="1" ht="11.25" customHeight="1">
      <c r="A225" s="17" t="s">
        <v>198</v>
      </c>
      <c r="B225" s="18">
        <v>356791.649</v>
      </c>
      <c r="C225" s="18">
        <v>175996.78699999998</v>
      </c>
      <c r="D225" s="18">
        <v>315504.37999999995</v>
      </c>
      <c r="E225" s="16">
        <v>79.2671249163202</v>
      </c>
      <c r="F225" s="16"/>
      <c r="G225" s="18">
        <v>489833.279</v>
      </c>
      <c r="H225" s="18">
        <v>255329.414</v>
      </c>
      <c r="I225" s="18">
        <v>342037.251</v>
      </c>
      <c r="J225" s="16">
        <v>33.959204167522984</v>
      </c>
      <c r="L225" s="194"/>
      <c r="M225" s="192"/>
      <c r="N225" s="192"/>
    </row>
    <row r="226" spans="1:14" ht="11.25" customHeight="1">
      <c r="A226" s="9" t="s">
        <v>114</v>
      </c>
      <c r="B226" s="11">
        <v>290693.545</v>
      </c>
      <c r="C226" s="11">
        <v>144351.12699999998</v>
      </c>
      <c r="D226" s="11">
        <v>266599.784</v>
      </c>
      <c r="E226" s="12">
        <v>84.68839803377497</v>
      </c>
      <c r="F226" s="12"/>
      <c r="G226" s="11">
        <v>330012.06299999997</v>
      </c>
      <c r="H226" s="11">
        <v>177680.235</v>
      </c>
      <c r="I226" s="11">
        <v>251757.77000000002</v>
      </c>
      <c r="J226" s="12">
        <v>41.6914886453184</v>
      </c>
      <c r="L226" s="195"/>
      <c r="M226" s="196"/>
      <c r="N226" s="196"/>
    </row>
    <row r="227" spans="1:14" ht="11.25" customHeight="1">
      <c r="A227" s="9" t="s">
        <v>428</v>
      </c>
      <c r="B227" s="11">
        <v>47411.835</v>
      </c>
      <c r="C227" s="11">
        <v>22801.97</v>
      </c>
      <c r="D227" s="11">
        <v>39656.179000000004</v>
      </c>
      <c r="E227" s="12">
        <v>73.9155827325446</v>
      </c>
      <c r="F227" s="12"/>
      <c r="G227" s="11">
        <v>93425.66</v>
      </c>
      <c r="H227" s="11">
        <v>46904.409999999996</v>
      </c>
      <c r="I227" s="11">
        <v>57865.029</v>
      </c>
      <c r="J227" s="12">
        <v>23.367992476613637</v>
      </c>
      <c r="L227" s="195"/>
      <c r="M227" s="196"/>
      <c r="N227" s="196"/>
    </row>
    <row r="228" spans="1:12" ht="11.25" customHeight="1">
      <c r="A228" s="9" t="s">
        <v>56</v>
      </c>
      <c r="B228" s="11">
        <v>4001.435</v>
      </c>
      <c r="C228" s="11">
        <v>1519.744</v>
      </c>
      <c r="D228" s="11">
        <v>1469.132</v>
      </c>
      <c r="E228" s="12">
        <v>-3.3302977343552413</v>
      </c>
      <c r="F228" s="12"/>
      <c r="G228" s="11">
        <v>15926.684</v>
      </c>
      <c r="H228" s="11">
        <v>6300.435</v>
      </c>
      <c r="I228" s="11">
        <v>6194.514</v>
      </c>
      <c r="J228" s="12">
        <v>-1.6811696335253004</v>
      </c>
      <c r="L228" s="195"/>
    </row>
    <row r="229" spans="1:12" ht="11.25" customHeight="1">
      <c r="A229" s="9" t="s">
        <v>57</v>
      </c>
      <c r="B229" s="11">
        <v>568.828</v>
      </c>
      <c r="C229" s="11">
        <v>394.29</v>
      </c>
      <c r="D229" s="11">
        <v>285.887</v>
      </c>
      <c r="E229" s="12">
        <v>-27.493215653453035</v>
      </c>
      <c r="F229" s="12"/>
      <c r="G229" s="11">
        <v>2896.631</v>
      </c>
      <c r="H229" s="11">
        <v>1883.128</v>
      </c>
      <c r="I229" s="11">
        <v>1824.269</v>
      </c>
      <c r="J229" s="12">
        <v>-3.125597410266323</v>
      </c>
      <c r="L229" s="195"/>
    </row>
    <row r="230" spans="1:12" ht="11.25" customHeight="1">
      <c r="A230" s="9" t="s">
        <v>0</v>
      </c>
      <c r="B230" s="11">
        <v>14116.006000000001</v>
      </c>
      <c r="C230" s="11">
        <v>6929.656</v>
      </c>
      <c r="D230" s="11">
        <v>7493.397999999999</v>
      </c>
      <c r="E230" s="12">
        <v>8.135209020476623</v>
      </c>
      <c r="F230" s="12"/>
      <c r="G230" s="11">
        <v>47572.241</v>
      </c>
      <c r="H230" s="11">
        <v>22561.206000000002</v>
      </c>
      <c r="I230" s="11">
        <v>24395.669</v>
      </c>
      <c r="J230" s="12">
        <v>8.131050263891026</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1"/>
      <c r="G235" s="330" t="s">
        <v>117</v>
      </c>
      <c r="H235" s="330"/>
      <c r="I235" s="330"/>
      <c r="J235" s="330"/>
      <c r="K235" s="102"/>
    </row>
    <row r="236" spans="1:11" s="20" customFormat="1" ht="11.25">
      <c r="A236" s="17" t="s">
        <v>301</v>
      </c>
      <c r="B236" s="136">
        <v>2012</v>
      </c>
      <c r="C236" s="331" t="s">
        <v>494</v>
      </c>
      <c r="D236" s="331"/>
      <c r="E236" s="331"/>
      <c r="F236" s="291"/>
      <c r="G236" s="136">
        <v>2012</v>
      </c>
      <c r="H236" s="331" t="s">
        <v>494</v>
      </c>
      <c r="I236" s="331"/>
      <c r="J236" s="331"/>
      <c r="K236" s="102"/>
    </row>
    <row r="237" spans="1:10" s="20" customFormat="1" ht="11.25">
      <c r="A237" s="137"/>
      <c r="B237" s="137"/>
      <c r="C237" s="138">
        <v>2012</v>
      </c>
      <c r="D237" s="138">
        <v>2013</v>
      </c>
      <c r="E237" s="230" t="s">
        <v>459</v>
      </c>
      <c r="F237" s="139"/>
      <c r="G237" s="137"/>
      <c r="H237" s="138">
        <v>2012</v>
      </c>
      <c r="I237" s="138">
        <v>2013</v>
      </c>
      <c r="J237" s="230" t="s">
        <v>459</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503</v>
      </c>
      <c r="F239" s="16"/>
      <c r="G239" s="18">
        <v>84333</v>
      </c>
      <c r="H239" s="18">
        <v>56864</v>
      </c>
      <c r="I239" s="18">
        <v>63260</v>
      </c>
      <c r="J239" s="16">
        <v>11.247889701744512</v>
      </c>
      <c r="L239" s="192"/>
      <c r="M239" s="192"/>
      <c r="N239" s="192"/>
    </row>
    <row r="240" spans="1:10" ht="11.25" customHeight="1">
      <c r="A240" s="17"/>
      <c r="B240" s="11"/>
      <c r="C240" s="11"/>
      <c r="D240" s="11"/>
      <c r="E240" s="12" t="s">
        <v>503</v>
      </c>
      <c r="F240" s="12"/>
      <c r="G240" s="11"/>
      <c r="H240" s="11"/>
      <c r="I240" s="11"/>
      <c r="J240" s="12" t="s">
        <v>503</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183.00000000000003</v>
      </c>
      <c r="D242" s="11">
        <v>75.00000000000001</v>
      </c>
      <c r="E242" s="12">
        <v>-59.01639344262295</v>
      </c>
      <c r="F242" s="12"/>
      <c r="G242" s="11">
        <v>3102.465</v>
      </c>
      <c r="H242" s="11">
        <v>2251.4</v>
      </c>
      <c r="I242" s="11">
        <v>2121.191</v>
      </c>
      <c r="J242" s="12">
        <v>-5.783468064315542</v>
      </c>
    </row>
    <row r="243" spans="1:10" ht="11.25" customHeight="1">
      <c r="A243" s="9" t="s">
        <v>60</v>
      </c>
      <c r="B243" s="11">
        <v>923</v>
      </c>
      <c r="C243" s="11">
        <v>683</v>
      </c>
      <c r="D243" s="11">
        <v>677</v>
      </c>
      <c r="E243" s="12">
        <v>-0.878477306002921</v>
      </c>
      <c r="F243" s="12"/>
      <c r="G243" s="11">
        <v>1850.114</v>
      </c>
      <c r="H243" s="11">
        <v>892.764</v>
      </c>
      <c r="I243" s="11">
        <v>1426.638</v>
      </c>
      <c r="J243" s="12">
        <v>59.800126349180715</v>
      </c>
    </row>
    <row r="244" spans="1:16" ht="11.25" customHeight="1">
      <c r="A244" s="9" t="s">
        <v>61</v>
      </c>
      <c r="B244" s="11">
        <v>3289.2549999999997</v>
      </c>
      <c r="C244" s="11">
        <v>2742.3520000000003</v>
      </c>
      <c r="D244" s="11">
        <v>3129.471</v>
      </c>
      <c r="E244" s="12">
        <v>14.116313296032004</v>
      </c>
      <c r="F244" s="12"/>
      <c r="G244" s="11">
        <v>13460.011</v>
      </c>
      <c r="H244" s="11">
        <v>11614.726999999999</v>
      </c>
      <c r="I244" s="11">
        <v>13211.315</v>
      </c>
      <c r="J244" s="12">
        <v>13.746237858195045</v>
      </c>
      <c r="M244" s="23"/>
      <c r="N244" s="23"/>
      <c r="O244" s="23"/>
      <c r="P244" s="13"/>
    </row>
    <row r="245" spans="1:16" ht="11.25" customHeight="1">
      <c r="A245" s="9" t="s">
        <v>62</v>
      </c>
      <c r="B245" s="11">
        <v>8295.190999999999</v>
      </c>
      <c r="C245" s="11">
        <v>5992.697</v>
      </c>
      <c r="D245" s="11">
        <v>6532.119000000001</v>
      </c>
      <c r="E245" s="12">
        <v>9.001322776706402</v>
      </c>
      <c r="F245" s="12"/>
      <c r="G245" s="11">
        <v>25128.496</v>
      </c>
      <c r="H245" s="11">
        <v>17986.013</v>
      </c>
      <c r="I245" s="11">
        <v>21368.292999999998</v>
      </c>
      <c r="J245" s="12">
        <v>18.805057018473192</v>
      </c>
      <c r="M245" s="196"/>
      <c r="N245" s="196"/>
      <c r="O245" s="13"/>
      <c r="P245" s="13"/>
    </row>
    <row r="246" spans="1:10" ht="11.25" customHeight="1">
      <c r="A246" s="9" t="s">
        <v>63</v>
      </c>
      <c r="B246" s="11"/>
      <c r="C246" s="11"/>
      <c r="D246" s="11"/>
      <c r="E246" s="12" t="s">
        <v>503</v>
      </c>
      <c r="F246" s="12"/>
      <c r="G246" s="11">
        <v>40791.834</v>
      </c>
      <c r="H246" s="11">
        <v>24119.016000000003</v>
      </c>
      <c r="I246" s="11">
        <v>25132.563000000002</v>
      </c>
      <c r="J246" s="12">
        <v>4.202273426080055</v>
      </c>
    </row>
    <row r="247" spans="1:10" ht="11.25" customHeight="1">
      <c r="A247" s="9"/>
      <c r="B247" s="11"/>
      <c r="C247" s="11"/>
      <c r="D247" s="11"/>
      <c r="E247" s="12" t="s">
        <v>503</v>
      </c>
      <c r="F247" s="12"/>
      <c r="G247" s="11"/>
      <c r="H247" s="11"/>
      <c r="I247" s="11"/>
      <c r="J247" s="12" t="s">
        <v>503</v>
      </c>
    </row>
    <row r="248" spans="1:13" s="20" customFormat="1" ht="11.25" customHeight="1">
      <c r="A248" s="17" t="s">
        <v>297</v>
      </c>
      <c r="B248" s="18"/>
      <c r="C248" s="18"/>
      <c r="D248" s="18"/>
      <c r="E248" s="12" t="s">
        <v>503</v>
      </c>
      <c r="F248" s="16"/>
      <c r="G248" s="18">
        <v>1216207</v>
      </c>
      <c r="H248" s="18">
        <v>700965</v>
      </c>
      <c r="I248" s="18">
        <v>693181</v>
      </c>
      <c r="J248" s="16">
        <v>-1.1104691389727037</v>
      </c>
      <c r="L248" s="192"/>
      <c r="M248" s="192"/>
    </row>
    <row r="249" spans="1:10" ht="11.25" customHeight="1">
      <c r="A249" s="17"/>
      <c r="B249" s="11"/>
      <c r="C249" s="11"/>
      <c r="D249" s="11"/>
      <c r="E249" s="12" t="s">
        <v>503</v>
      </c>
      <c r="F249" s="12"/>
      <c r="G249" s="11"/>
      <c r="H249" s="11"/>
      <c r="I249" s="11"/>
      <c r="J249" s="12" t="s">
        <v>503</v>
      </c>
    </row>
    <row r="250" spans="1:14" s="20" customFormat="1" ht="11.25" customHeight="1">
      <c r="A250" s="17" t="s">
        <v>64</v>
      </c>
      <c r="B250" s="18">
        <v>79864.619</v>
      </c>
      <c r="C250" s="18">
        <v>51943.492</v>
      </c>
      <c r="D250" s="18">
        <v>49054.958</v>
      </c>
      <c r="E250" s="16">
        <v>-5.560916081652735</v>
      </c>
      <c r="F250" s="16"/>
      <c r="G250" s="18">
        <v>212166.738</v>
      </c>
      <c r="H250" s="18">
        <v>135825.874</v>
      </c>
      <c r="I250" s="18">
        <v>147534.73500000002</v>
      </c>
      <c r="J250" s="16">
        <v>8.62049376542204</v>
      </c>
      <c r="L250" s="205"/>
      <c r="M250" s="192"/>
      <c r="N250" s="192"/>
    </row>
    <row r="251" spans="1:12" ht="11.25" customHeight="1">
      <c r="A251" s="9" t="s">
        <v>65</v>
      </c>
      <c r="B251" s="11">
        <v>2865.968</v>
      </c>
      <c r="C251" s="11">
        <v>1211.034</v>
      </c>
      <c r="D251" s="11">
        <v>705.166</v>
      </c>
      <c r="E251" s="12">
        <v>-41.7715770160045</v>
      </c>
      <c r="F251" s="12"/>
      <c r="G251" s="11">
        <v>2689.2490000000003</v>
      </c>
      <c r="H251" s="11">
        <v>1144.2720000000002</v>
      </c>
      <c r="I251" s="11">
        <v>1121.715</v>
      </c>
      <c r="J251" s="12">
        <v>-1.9712970342715863</v>
      </c>
      <c r="L251" s="196"/>
    </row>
    <row r="252" spans="1:16" ht="11.25" customHeight="1">
      <c r="A252" s="9" t="s">
        <v>66</v>
      </c>
      <c r="B252" s="11">
        <v>4419.794</v>
      </c>
      <c r="C252" s="11">
        <v>4020.877</v>
      </c>
      <c r="D252" s="11">
        <v>119.21600000000001</v>
      </c>
      <c r="E252" s="12">
        <v>-97.03507468644278</v>
      </c>
      <c r="F252" s="12"/>
      <c r="G252" s="11">
        <v>15734.946</v>
      </c>
      <c r="H252" s="11">
        <v>14344.267</v>
      </c>
      <c r="I252" s="11">
        <v>453.256</v>
      </c>
      <c r="J252" s="12">
        <v>-96.84015920785635</v>
      </c>
      <c r="L252" s="196"/>
      <c r="N252" s="196"/>
      <c r="O252" s="13"/>
      <c r="P252" s="13"/>
    </row>
    <row r="253" spans="1:16" ht="11.25" customHeight="1">
      <c r="A253" s="9" t="s">
        <v>67</v>
      </c>
      <c r="B253" s="11">
        <v>14485.037</v>
      </c>
      <c r="C253" s="11">
        <v>9989.087</v>
      </c>
      <c r="D253" s="11">
        <v>8608.872</v>
      </c>
      <c r="E253" s="12">
        <v>-13.817228741725856</v>
      </c>
      <c r="F253" s="12"/>
      <c r="G253" s="11">
        <v>58086.780999999995</v>
      </c>
      <c r="H253" s="11">
        <v>40147.168</v>
      </c>
      <c r="I253" s="11">
        <v>35901.399000000005</v>
      </c>
      <c r="J253" s="12">
        <v>-10.57551307230436</v>
      </c>
      <c r="L253" s="196"/>
      <c r="N253" s="196"/>
      <c r="O253" s="13"/>
      <c r="P253" s="13"/>
    </row>
    <row r="254" spans="1:12" ht="11.25" customHeight="1">
      <c r="A254" s="9" t="s">
        <v>68</v>
      </c>
      <c r="B254" s="11">
        <v>73.142</v>
      </c>
      <c r="C254" s="11">
        <v>30.042</v>
      </c>
      <c r="D254" s="11">
        <v>108.822</v>
      </c>
      <c r="E254" s="12">
        <v>262.232873976433</v>
      </c>
      <c r="F254" s="12"/>
      <c r="G254" s="11">
        <v>68.922</v>
      </c>
      <c r="H254" s="11">
        <v>19.972</v>
      </c>
      <c r="I254" s="11">
        <v>86.022</v>
      </c>
      <c r="J254" s="12">
        <v>330.71299819747645</v>
      </c>
      <c r="L254" s="196"/>
    </row>
    <row r="255" spans="1:10" ht="11.25" customHeight="1">
      <c r="A255" s="9" t="s">
        <v>69</v>
      </c>
      <c r="B255" s="11">
        <v>8256.089</v>
      </c>
      <c r="C255" s="11">
        <v>5398.547</v>
      </c>
      <c r="D255" s="11">
        <v>4684.1720000000005</v>
      </c>
      <c r="E255" s="12">
        <v>-13.232727250499053</v>
      </c>
      <c r="F255" s="12"/>
      <c r="G255" s="11">
        <v>39074.894</v>
      </c>
      <c r="H255" s="11">
        <v>25375.644</v>
      </c>
      <c r="I255" s="11">
        <v>22061.043</v>
      </c>
      <c r="J255" s="12">
        <v>-13.062135487083594</v>
      </c>
    </row>
    <row r="256" spans="1:10" ht="11.25" customHeight="1">
      <c r="A256" s="9" t="s">
        <v>115</v>
      </c>
      <c r="B256" s="11">
        <v>27655.883</v>
      </c>
      <c r="C256" s="11">
        <v>18485.936</v>
      </c>
      <c r="D256" s="11">
        <v>17585.909</v>
      </c>
      <c r="E256" s="12">
        <v>-4.86871208468969</v>
      </c>
      <c r="F256" s="12"/>
      <c r="G256" s="11">
        <v>51569.196</v>
      </c>
      <c r="H256" s="11">
        <v>34509.859</v>
      </c>
      <c r="I256" s="11">
        <v>34254.857</v>
      </c>
      <c r="J256" s="12">
        <v>-0.738925070658766</v>
      </c>
    </row>
    <row r="257" spans="1:10" ht="11.25" customHeight="1">
      <c r="A257" s="9" t="s">
        <v>70</v>
      </c>
      <c r="B257" s="11">
        <v>4171.903</v>
      </c>
      <c r="C257" s="11">
        <v>2289.14</v>
      </c>
      <c r="D257" s="11">
        <v>2868.812</v>
      </c>
      <c r="E257" s="12">
        <v>25.32269760696157</v>
      </c>
      <c r="F257" s="12"/>
      <c r="G257" s="11">
        <v>7199.186</v>
      </c>
      <c r="H257" s="11">
        <v>4056.891</v>
      </c>
      <c r="I257" s="11">
        <v>5239.27</v>
      </c>
      <c r="J257" s="12">
        <v>29.144953611028768</v>
      </c>
    </row>
    <row r="258" spans="1:10" ht="11.25" customHeight="1">
      <c r="A258" s="9" t="s">
        <v>424</v>
      </c>
      <c r="B258" s="11">
        <v>17936.803</v>
      </c>
      <c r="C258" s="11">
        <v>10518.829</v>
      </c>
      <c r="D258" s="11">
        <v>14373.989</v>
      </c>
      <c r="E258" s="12">
        <v>36.65008719126433</v>
      </c>
      <c r="F258" s="12"/>
      <c r="G258" s="11">
        <v>37743.564</v>
      </c>
      <c r="H258" s="11">
        <v>16227.801</v>
      </c>
      <c r="I258" s="11">
        <v>48417.173</v>
      </c>
      <c r="J258" s="12">
        <v>198.35942035522868</v>
      </c>
    </row>
    <row r="259" spans="1:10" ht="11.25" customHeight="1">
      <c r="A259" s="9"/>
      <c r="B259" s="11"/>
      <c r="C259" s="11"/>
      <c r="D259" s="11"/>
      <c r="E259" s="12"/>
      <c r="F259" s="12"/>
      <c r="G259" s="11"/>
      <c r="H259" s="11"/>
      <c r="I259" s="11"/>
      <c r="J259" s="12" t="s">
        <v>503</v>
      </c>
    </row>
    <row r="260" spans="1:14" s="20" customFormat="1" ht="11.25" customHeight="1">
      <c r="A260" s="17" t="s">
        <v>71</v>
      </c>
      <c r="B260" s="18">
        <v>271546.08800000005</v>
      </c>
      <c r="C260" s="18">
        <v>152319.97600000002</v>
      </c>
      <c r="D260" s="18">
        <v>156952.781</v>
      </c>
      <c r="E260" s="16">
        <v>3.041495358428861</v>
      </c>
      <c r="F260" s="16"/>
      <c r="G260" s="18">
        <v>818985.061</v>
      </c>
      <c r="H260" s="18">
        <v>449634.14900000003</v>
      </c>
      <c r="I260" s="18">
        <v>452539.256</v>
      </c>
      <c r="J260" s="16">
        <v>0.6461046178233971</v>
      </c>
      <c r="L260" s="192"/>
      <c r="M260" s="192"/>
      <c r="N260" s="192"/>
    </row>
    <row r="261" spans="1:10" ht="11.25" customHeight="1">
      <c r="A261" s="9" t="s">
        <v>72</v>
      </c>
      <c r="B261" s="11">
        <v>1901.566</v>
      </c>
      <c r="C261" s="11">
        <v>999.29</v>
      </c>
      <c r="D261" s="11">
        <v>1008.3720000000001</v>
      </c>
      <c r="E261" s="12">
        <v>0.908845280148924</v>
      </c>
      <c r="F261" s="12"/>
      <c r="G261" s="11">
        <v>16887.081000000002</v>
      </c>
      <c r="H261" s="11">
        <v>8878.321</v>
      </c>
      <c r="I261" s="11">
        <v>6288.535</v>
      </c>
      <c r="J261" s="12">
        <v>-29.169772077400665</v>
      </c>
    </row>
    <row r="262" spans="1:10" ht="11.25" customHeight="1">
      <c r="A262" s="9" t="s">
        <v>73</v>
      </c>
      <c r="B262" s="11">
        <v>100714.264</v>
      </c>
      <c r="C262" s="11">
        <v>56984.666</v>
      </c>
      <c r="D262" s="11">
        <v>58362.149</v>
      </c>
      <c r="E262" s="12">
        <v>2.4172871347530673</v>
      </c>
      <c r="F262" s="12"/>
      <c r="G262" s="11">
        <v>251786.82</v>
      </c>
      <c r="H262" s="11">
        <v>135485.358</v>
      </c>
      <c r="I262" s="11">
        <v>150095.89</v>
      </c>
      <c r="J262" s="12">
        <v>10.783845734828418</v>
      </c>
    </row>
    <row r="263" spans="1:21" ht="11.25" customHeight="1">
      <c r="A263" s="9" t="s">
        <v>74</v>
      </c>
      <c r="B263" s="11">
        <v>4904.142</v>
      </c>
      <c r="C263" s="11">
        <v>3695.562</v>
      </c>
      <c r="D263" s="11">
        <v>4093.8089999999997</v>
      </c>
      <c r="E263" s="12">
        <v>10.776358237258648</v>
      </c>
      <c r="F263" s="12"/>
      <c r="G263" s="11">
        <v>29408.982000000004</v>
      </c>
      <c r="H263" s="11">
        <v>23362.078999999998</v>
      </c>
      <c r="I263" s="11">
        <v>20254.862999999998</v>
      </c>
      <c r="J263" s="12">
        <v>-13.30025465627439</v>
      </c>
      <c r="P263" s="13"/>
      <c r="Q263" s="13"/>
      <c r="R263" s="13"/>
      <c r="S263" s="13"/>
      <c r="T263" s="13"/>
      <c r="U263" s="13"/>
    </row>
    <row r="264" spans="1:15" ht="11.25" customHeight="1">
      <c r="A264" s="9" t="s">
        <v>75</v>
      </c>
      <c r="B264" s="11">
        <v>132465.882</v>
      </c>
      <c r="C264" s="11">
        <v>72099.53</v>
      </c>
      <c r="D264" s="11">
        <v>72706.49799999999</v>
      </c>
      <c r="E264" s="12">
        <v>0.8418473740397445</v>
      </c>
      <c r="F264" s="12"/>
      <c r="G264" s="11">
        <v>475867.182</v>
      </c>
      <c r="H264" s="11">
        <v>255780.70799999998</v>
      </c>
      <c r="I264" s="11">
        <v>247786.736</v>
      </c>
      <c r="J264" s="12">
        <v>-3.1253224930474346</v>
      </c>
      <c r="L264" s="196"/>
      <c r="M264" s="188"/>
      <c r="N264" s="185"/>
      <c r="O264" s="23"/>
    </row>
    <row r="265" spans="1:19" ht="11.25" customHeight="1">
      <c r="A265" s="9" t="s">
        <v>76</v>
      </c>
      <c r="B265" s="11">
        <v>31560.234</v>
      </c>
      <c r="C265" s="11">
        <v>18540.928</v>
      </c>
      <c r="D265" s="11">
        <v>20781.953</v>
      </c>
      <c r="E265" s="12">
        <v>12.08690848699699</v>
      </c>
      <c r="F265" s="12"/>
      <c r="G265" s="11">
        <v>45034.996</v>
      </c>
      <c r="H265" s="11">
        <v>26127.683</v>
      </c>
      <c r="I265" s="11">
        <v>28113.232</v>
      </c>
      <c r="J265" s="12">
        <v>7.599407111606496</v>
      </c>
      <c r="L265" s="196"/>
      <c r="M265" s="187"/>
      <c r="N265" s="185"/>
      <c r="O265" s="23"/>
      <c r="P265" s="13"/>
      <c r="Q265" s="13"/>
      <c r="R265" s="13"/>
      <c r="S265" s="13"/>
    </row>
    <row r="266" spans="1:19" ht="11.25" customHeight="1">
      <c r="A266" s="9"/>
      <c r="B266" s="11"/>
      <c r="C266" s="11"/>
      <c r="D266" s="11"/>
      <c r="E266" s="12"/>
      <c r="F266" s="12"/>
      <c r="G266" s="11"/>
      <c r="H266" s="11"/>
      <c r="I266" s="11"/>
      <c r="J266" s="12" t="s">
        <v>503</v>
      </c>
      <c r="K266" s="144"/>
      <c r="L266" s="198"/>
      <c r="M266" s="198"/>
      <c r="N266" s="199"/>
      <c r="O266" s="145"/>
      <c r="P266" s="145"/>
      <c r="Q266" s="13"/>
      <c r="R266" s="13"/>
      <c r="S266" s="13"/>
    </row>
    <row r="267" spans="1:20" s="20" customFormat="1" ht="11.25" customHeight="1">
      <c r="A267" s="17" t="s">
        <v>77</v>
      </c>
      <c r="B267" s="18"/>
      <c r="C267" s="18"/>
      <c r="D267" s="18"/>
      <c r="E267" s="16" t="s">
        <v>503</v>
      </c>
      <c r="F267" s="16"/>
      <c r="G267" s="18">
        <v>185055.201</v>
      </c>
      <c r="H267" s="18">
        <v>115504.97699999996</v>
      </c>
      <c r="I267" s="18">
        <v>93107.00899999996</v>
      </c>
      <c r="J267" s="16">
        <v>-19.391344495917266</v>
      </c>
      <c r="K267" s="238"/>
      <c r="L267" s="186"/>
      <c r="M267" s="186"/>
      <c r="N267" s="186"/>
      <c r="O267" s="152"/>
      <c r="P267" s="152"/>
      <c r="Q267" s="152"/>
      <c r="R267" s="152"/>
      <c r="S267" s="152"/>
      <c r="T267" s="152"/>
    </row>
    <row r="268" spans="1:20" ht="11.25" customHeight="1">
      <c r="A268" s="90" t="s">
        <v>460</v>
      </c>
      <c r="B268" s="11">
        <v>2620.959</v>
      </c>
      <c r="C268" s="11">
        <v>1522.206</v>
      </c>
      <c r="D268" s="11">
        <v>665.62</v>
      </c>
      <c r="E268" s="12">
        <v>-56.27267268687681</v>
      </c>
      <c r="F268" s="12"/>
      <c r="G268" s="11">
        <v>7415.63</v>
      </c>
      <c r="H268" s="11">
        <v>4572.148</v>
      </c>
      <c r="I268" s="11">
        <v>1757.77</v>
      </c>
      <c r="J268" s="12">
        <v>-61.5548315583835</v>
      </c>
      <c r="K268" s="144"/>
      <c r="L268" s="254"/>
      <c r="M268" s="254"/>
      <c r="N268" s="254"/>
      <c r="O268" s="143"/>
      <c r="P268" s="143"/>
      <c r="Q268" s="143"/>
      <c r="R268" s="143"/>
      <c r="S268" s="143"/>
      <c r="T268" s="143"/>
    </row>
    <row r="269" spans="1:20" ht="15">
      <c r="A269" s="9" t="s">
        <v>0</v>
      </c>
      <c r="B269" s="11"/>
      <c r="C269" s="11"/>
      <c r="D269" s="11"/>
      <c r="E269" s="12" t="s">
        <v>503</v>
      </c>
      <c r="F269" s="11"/>
      <c r="G269" s="11">
        <v>177639.571</v>
      </c>
      <c r="H269" s="11">
        <v>110932.82899999995</v>
      </c>
      <c r="I269" s="11">
        <v>91349.23899999996</v>
      </c>
      <c r="J269" s="12">
        <v>-17.65355682040706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468</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1"/>
      <c r="G275" s="330" t="s">
        <v>117</v>
      </c>
      <c r="H275" s="330"/>
      <c r="I275" s="330"/>
      <c r="J275" s="330"/>
      <c r="K275" s="151"/>
      <c r="L275" s="26"/>
      <c r="S275" s="152"/>
      <c r="T275" s="152"/>
    </row>
    <row r="276" spans="1:20" s="20" customFormat="1" ht="15.75">
      <c r="A276" s="17" t="s">
        <v>301</v>
      </c>
      <c r="B276" s="136">
        <v>2012</v>
      </c>
      <c r="C276" s="331" t="s">
        <v>494</v>
      </c>
      <c r="D276" s="331"/>
      <c r="E276" s="331"/>
      <c r="F276" s="291"/>
      <c r="G276" s="136">
        <v>2012</v>
      </c>
      <c r="H276" s="331" t="s">
        <v>494</v>
      </c>
      <c r="I276" s="331"/>
      <c r="J276" s="331"/>
      <c r="K276" s="151"/>
      <c r="L276" s="26"/>
      <c r="M276" s="26"/>
      <c r="N276" s="22"/>
      <c r="O276" s="22"/>
      <c r="P276" s="22"/>
      <c r="S276" s="152"/>
      <c r="T276" s="152"/>
    </row>
    <row r="277" spans="1:16" s="20" customFormat="1" ht="12.75">
      <c r="A277" s="137"/>
      <c r="B277" s="137"/>
      <c r="C277" s="138">
        <v>2012</v>
      </c>
      <c r="D277" s="138">
        <v>2013</v>
      </c>
      <c r="E277" s="230" t="s">
        <v>459</v>
      </c>
      <c r="F277" s="139"/>
      <c r="G277" s="137"/>
      <c r="H277" s="138">
        <v>2012</v>
      </c>
      <c r="I277" s="138">
        <v>2013</v>
      </c>
      <c r="J277" s="230" t="s">
        <v>459</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232169</v>
      </c>
      <c r="I279" s="18">
        <v>216239</v>
      </c>
      <c r="J279" s="16">
        <v>-6.861381149076749</v>
      </c>
      <c r="L279" s="26"/>
      <c r="M279" s="26"/>
      <c r="N279" s="22"/>
      <c r="O279" s="22"/>
      <c r="P279" s="22"/>
    </row>
    <row r="280" spans="1:16" ht="12.75">
      <c r="A280" s="17"/>
      <c r="B280" s="11"/>
      <c r="C280" s="11"/>
      <c r="D280" s="11"/>
      <c r="E280" s="12"/>
      <c r="F280" s="12"/>
      <c r="G280" s="11"/>
      <c r="H280" s="11"/>
      <c r="I280" s="11"/>
      <c r="J280" s="12" t="s">
        <v>503</v>
      </c>
      <c r="L280" s="125"/>
      <c r="M280" s="125"/>
      <c r="N280" s="23"/>
      <c r="O280" s="23"/>
      <c r="P280" s="23"/>
    </row>
    <row r="281" spans="1:16" s="20" customFormat="1" ht="14.25" customHeight="1">
      <c r="A281" s="17" t="s">
        <v>79</v>
      </c>
      <c r="B281" s="18">
        <v>4402575.445</v>
      </c>
      <c r="C281" s="18">
        <v>2657477.934</v>
      </c>
      <c r="D281" s="18">
        <v>2521154.415</v>
      </c>
      <c r="E281" s="16">
        <v>-5.129808125812261</v>
      </c>
      <c r="F281" s="18"/>
      <c r="G281" s="18">
        <v>370003.729</v>
      </c>
      <c r="H281" s="18">
        <v>227474.391</v>
      </c>
      <c r="I281" s="18">
        <v>210882.291</v>
      </c>
      <c r="J281" s="16">
        <v>-7.294051839004595</v>
      </c>
      <c r="L281" s="26"/>
      <c r="M281" s="26"/>
      <c r="N281" s="22"/>
      <c r="O281" s="22"/>
      <c r="P281" s="22"/>
    </row>
    <row r="282" spans="1:16" ht="11.25" customHeight="1">
      <c r="A282" s="9" t="s">
        <v>437</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2650741.917</v>
      </c>
      <c r="D283" s="11">
        <v>2521154.415</v>
      </c>
      <c r="E283" s="12">
        <v>-4.88872572500992</v>
      </c>
      <c r="F283" s="12"/>
      <c r="G283" s="11">
        <v>369506.371</v>
      </c>
      <c r="H283" s="11">
        <v>226977.033</v>
      </c>
      <c r="I283" s="11">
        <v>210882.291</v>
      </c>
      <c r="J283" s="12">
        <v>-7.090912145282999</v>
      </c>
      <c r="L283" s="125"/>
      <c r="M283" s="23"/>
      <c r="N283" s="23"/>
      <c r="O283" s="23"/>
      <c r="P283" s="23"/>
    </row>
    <row r="284" spans="1:16" s="20" customFormat="1" ht="12.75">
      <c r="A284" s="17" t="s">
        <v>471</v>
      </c>
      <c r="B284" s="18">
        <v>726697</v>
      </c>
      <c r="C284" s="18">
        <v>720322</v>
      </c>
      <c r="D284" s="18">
        <v>717938</v>
      </c>
      <c r="E284" s="16">
        <v>-0.33096309705936733</v>
      </c>
      <c r="F284" s="16"/>
      <c r="G284" s="18">
        <v>3072.359</v>
      </c>
      <c r="H284" s="18">
        <v>1620.2150000000001</v>
      </c>
      <c r="I284" s="18">
        <v>1925.033</v>
      </c>
      <c r="J284" s="16">
        <v>18.813429081942814</v>
      </c>
      <c r="L284" s="26"/>
      <c r="M284" s="22"/>
      <c r="N284" s="22"/>
      <c r="O284" s="22"/>
      <c r="P284" s="22"/>
    </row>
    <row r="285" spans="1:15" ht="11.25" customHeight="1">
      <c r="A285" s="9" t="s">
        <v>437</v>
      </c>
      <c r="B285" s="11">
        <v>706858</v>
      </c>
      <c r="C285" s="11">
        <v>701182</v>
      </c>
      <c r="D285" s="11">
        <v>717442</v>
      </c>
      <c r="E285" s="12">
        <v>2.318941444589285</v>
      </c>
      <c r="F285" s="12"/>
      <c r="G285" s="11">
        <v>2170.359</v>
      </c>
      <c r="H285" s="11">
        <v>1056.804</v>
      </c>
      <c r="I285" s="11">
        <v>1678.076</v>
      </c>
      <c r="J285" s="12">
        <v>58.78781685156375</v>
      </c>
      <c r="M285" s="23"/>
      <c r="N285" s="23"/>
      <c r="O285" s="23"/>
    </row>
    <row r="286" spans="1:16" ht="11.25" customHeight="1">
      <c r="A286" s="9" t="s">
        <v>102</v>
      </c>
      <c r="B286" s="11">
        <v>19839</v>
      </c>
      <c r="C286" s="11">
        <v>19140</v>
      </c>
      <c r="D286" s="11">
        <v>496</v>
      </c>
      <c r="E286" s="12">
        <v>-97.4085684430512</v>
      </c>
      <c r="F286" s="12"/>
      <c r="G286" s="11">
        <v>902</v>
      </c>
      <c r="H286" s="11">
        <v>563.411</v>
      </c>
      <c r="I286" s="11">
        <v>246.957</v>
      </c>
      <c r="J286" s="12">
        <v>-56.16752246583755</v>
      </c>
      <c r="M286" s="23"/>
      <c r="N286" s="23"/>
      <c r="O286" s="23"/>
      <c r="P286" s="13"/>
    </row>
    <row r="287" spans="1:15" s="20" customFormat="1" ht="11.25" customHeight="1">
      <c r="A287" s="17" t="s">
        <v>80</v>
      </c>
      <c r="B287" s="18"/>
      <c r="C287" s="18"/>
      <c r="D287" s="18"/>
      <c r="E287" s="16" t="s">
        <v>503</v>
      </c>
      <c r="F287" s="16"/>
      <c r="G287" s="18">
        <v>5343.912000000011</v>
      </c>
      <c r="H287" s="18">
        <v>3074.3940000000002</v>
      </c>
      <c r="I287" s="18">
        <v>3431.6760000000068</v>
      </c>
      <c r="J287" s="16">
        <v>11.621217059362138</v>
      </c>
      <c r="L287" s="192"/>
      <c r="M287" s="192"/>
      <c r="N287" s="192"/>
      <c r="O287" s="206"/>
    </row>
    <row r="288" spans="1:10" ht="11.25" customHeight="1">
      <c r="A288" s="9"/>
      <c r="B288" s="11"/>
      <c r="C288" s="11"/>
      <c r="D288" s="11"/>
      <c r="E288" s="12" t="s">
        <v>503</v>
      </c>
      <c r="F288" s="12"/>
      <c r="G288" s="11"/>
      <c r="H288" s="11"/>
      <c r="I288" s="11"/>
      <c r="J288" s="12" t="s">
        <v>503</v>
      </c>
    </row>
    <row r="289" spans="1:14" s="20" customFormat="1" ht="11.25" customHeight="1">
      <c r="A289" s="17" t="s">
        <v>297</v>
      </c>
      <c r="B289" s="18"/>
      <c r="C289" s="18"/>
      <c r="D289" s="18"/>
      <c r="E289" s="12" t="s">
        <v>503</v>
      </c>
      <c r="F289" s="16"/>
      <c r="G289" s="18">
        <v>4347751</v>
      </c>
      <c r="H289" s="18">
        <v>2519521</v>
      </c>
      <c r="I289" s="18">
        <v>2662519</v>
      </c>
      <c r="J289" s="16">
        <v>5.675602624467118</v>
      </c>
      <c r="L289" s="205"/>
      <c r="M289" s="192"/>
      <c r="N289" s="192"/>
    </row>
    <row r="290" spans="1:10" ht="11.25" customHeight="1">
      <c r="A290" s="9"/>
      <c r="B290" s="11"/>
      <c r="C290" s="11"/>
      <c r="D290" s="11"/>
      <c r="E290" s="12" t="s">
        <v>503</v>
      </c>
      <c r="F290" s="12"/>
      <c r="G290" s="11"/>
      <c r="H290" s="11"/>
      <c r="I290" s="11"/>
      <c r="J290" s="12" t="s">
        <v>503</v>
      </c>
    </row>
    <row r="291" spans="1:16" s="20" customFormat="1" ht="11.25">
      <c r="A291" s="17" t="s">
        <v>81</v>
      </c>
      <c r="B291" s="18">
        <v>4324065.131</v>
      </c>
      <c r="C291" s="18">
        <v>2493990.865</v>
      </c>
      <c r="D291" s="18">
        <v>2536390.557</v>
      </c>
      <c r="E291" s="16">
        <v>1.7000740698382515</v>
      </c>
      <c r="F291" s="16"/>
      <c r="G291" s="18">
        <v>2529253.667</v>
      </c>
      <c r="H291" s="18">
        <v>1474923.436</v>
      </c>
      <c r="I291" s="18">
        <v>1546656.0299999998</v>
      </c>
      <c r="J291" s="16">
        <v>4.8634791643516735</v>
      </c>
      <c r="L291" s="194"/>
      <c r="M291" s="192"/>
      <c r="N291" s="192"/>
      <c r="O291" s="206"/>
      <c r="P291" s="206"/>
    </row>
    <row r="292" spans="1:14" ht="12.75">
      <c r="A292" s="9" t="s">
        <v>340</v>
      </c>
      <c r="B292" s="11">
        <v>402199.13</v>
      </c>
      <c r="C292" s="11">
        <v>231590.388</v>
      </c>
      <c r="D292" s="11">
        <v>276698.139</v>
      </c>
      <c r="E292" s="12">
        <v>19.47738478679868</v>
      </c>
      <c r="F292" s="12"/>
      <c r="G292" s="11">
        <v>227734.693</v>
      </c>
      <c r="H292" s="11">
        <v>134219.237</v>
      </c>
      <c r="I292" s="11">
        <v>158404.12</v>
      </c>
      <c r="J292" s="12">
        <v>18.01893941626267</v>
      </c>
      <c r="L292" s="185"/>
      <c r="M292" s="185"/>
      <c r="N292" s="185"/>
    </row>
    <row r="293" spans="1:12" ht="11.25">
      <c r="A293" s="9" t="s">
        <v>341</v>
      </c>
      <c r="B293" s="11">
        <v>0</v>
      </c>
      <c r="C293" s="11">
        <v>0</v>
      </c>
      <c r="D293" s="11">
        <v>0</v>
      </c>
      <c r="E293" s="12" t="s">
        <v>503</v>
      </c>
      <c r="F293" s="12"/>
      <c r="G293" s="11">
        <v>0</v>
      </c>
      <c r="H293" s="11">
        <v>0</v>
      </c>
      <c r="I293" s="11">
        <v>0</v>
      </c>
      <c r="J293" s="12" t="s">
        <v>503</v>
      </c>
      <c r="L293" s="195"/>
    </row>
    <row r="294" spans="1:12" ht="11.25">
      <c r="A294" s="9" t="s">
        <v>342</v>
      </c>
      <c r="B294" s="11">
        <v>1899580.449</v>
      </c>
      <c r="C294" s="11">
        <v>1118104.025</v>
      </c>
      <c r="D294" s="11">
        <v>1108107.017</v>
      </c>
      <c r="E294" s="12">
        <v>-0.8941035696566644</v>
      </c>
      <c r="F294" s="12"/>
      <c r="G294" s="11">
        <v>1138115.649</v>
      </c>
      <c r="H294" s="11">
        <v>685730.036</v>
      </c>
      <c r="I294" s="11">
        <v>683711.384</v>
      </c>
      <c r="J294" s="12">
        <v>-0.29437998833698487</v>
      </c>
      <c r="L294" s="195"/>
    </row>
    <row r="295" spans="1:13" ht="11.25">
      <c r="A295" s="9" t="s">
        <v>343</v>
      </c>
      <c r="B295" s="11">
        <v>2022285.552</v>
      </c>
      <c r="C295" s="11">
        <v>1144296.452</v>
      </c>
      <c r="D295" s="11">
        <v>1151585.401</v>
      </c>
      <c r="E295" s="12">
        <v>0.6369808267132555</v>
      </c>
      <c r="F295" s="12"/>
      <c r="G295" s="11">
        <v>1163401.105</v>
      </c>
      <c r="H295" s="11">
        <v>654973.863</v>
      </c>
      <c r="I295" s="11">
        <v>704540.526</v>
      </c>
      <c r="J295" s="12">
        <v>7.567731447018062</v>
      </c>
      <c r="L295" s="195"/>
      <c r="M295" s="196"/>
    </row>
    <row r="296" spans="1:14" ht="11.25">
      <c r="A296" s="9" t="s">
        <v>410</v>
      </c>
      <c r="B296" s="11">
        <v>1.007</v>
      </c>
      <c r="C296" s="11">
        <v>0.047</v>
      </c>
      <c r="D296" s="11">
        <v>0</v>
      </c>
      <c r="E296" s="12">
        <v>-100</v>
      </c>
      <c r="F296" s="12"/>
      <c r="G296" s="11">
        <v>2.22</v>
      </c>
      <c r="H296" s="11">
        <v>0.3</v>
      </c>
      <c r="I296" s="11">
        <v>0</v>
      </c>
      <c r="J296" s="12">
        <v>-100</v>
      </c>
      <c r="L296" s="195"/>
      <c r="N296" s="196"/>
    </row>
    <row r="297" spans="1:12" ht="11.25">
      <c r="A297" s="9"/>
      <c r="B297" s="11"/>
      <c r="C297" s="11"/>
      <c r="D297" s="11"/>
      <c r="E297" s="12" t="s">
        <v>503</v>
      </c>
      <c r="F297" s="12"/>
      <c r="G297" s="11"/>
      <c r="H297" s="11"/>
      <c r="I297" s="11"/>
      <c r="J297" s="12" t="s">
        <v>503</v>
      </c>
      <c r="L297" s="195"/>
    </row>
    <row r="298" spans="1:14" s="20" customFormat="1" ht="12.75">
      <c r="A298" s="17" t="s">
        <v>470</v>
      </c>
      <c r="B298" s="18"/>
      <c r="C298" s="18"/>
      <c r="D298" s="18"/>
      <c r="E298" s="16" t="s">
        <v>503</v>
      </c>
      <c r="F298" s="16"/>
      <c r="G298" s="18">
        <v>703369.5129999999</v>
      </c>
      <c r="H298" s="18">
        <v>399965.504</v>
      </c>
      <c r="I298" s="18">
        <v>444758.194</v>
      </c>
      <c r="J298" s="16">
        <v>11.199138313688167</v>
      </c>
      <c r="L298" s="186"/>
      <c r="M298" s="186"/>
      <c r="N298" s="186"/>
    </row>
    <row r="299" spans="1:12" ht="11.25">
      <c r="A299" s="9" t="s">
        <v>344</v>
      </c>
      <c r="B299" s="11">
        <v>5433800</v>
      </c>
      <c r="C299" s="11">
        <v>3276173</v>
      </c>
      <c r="D299" s="11">
        <v>3782469.0000000005</v>
      </c>
      <c r="E299" s="12">
        <v>15.453884761274821</v>
      </c>
      <c r="F299" s="12"/>
      <c r="G299" s="11">
        <v>699045.284</v>
      </c>
      <c r="H299" s="11">
        <v>397257.02400000003</v>
      </c>
      <c r="I299" s="11">
        <v>442901.09300000005</v>
      </c>
      <c r="J299" s="12">
        <v>11.489807918412026</v>
      </c>
      <c r="L299" s="195"/>
    </row>
    <row r="300" spans="1:12" ht="11.25">
      <c r="A300" s="9" t="s">
        <v>345</v>
      </c>
      <c r="B300" s="11">
        <v>245441</v>
      </c>
      <c r="C300" s="11">
        <v>95885</v>
      </c>
      <c r="D300" s="11">
        <v>42773</v>
      </c>
      <c r="E300" s="12">
        <v>-55.391354226417064</v>
      </c>
      <c r="F300" s="12"/>
      <c r="G300" s="11">
        <v>3645.35</v>
      </c>
      <c r="H300" s="11">
        <v>2116.415</v>
      </c>
      <c r="I300" s="11">
        <v>1755.192</v>
      </c>
      <c r="J300" s="12">
        <v>-17.06768285048065</v>
      </c>
      <c r="L300" s="195"/>
    </row>
    <row r="301" spans="1:12" ht="11.25">
      <c r="A301" s="9" t="s">
        <v>103</v>
      </c>
      <c r="B301" s="11"/>
      <c r="C301" s="11"/>
      <c r="D301" s="11"/>
      <c r="E301" s="12" t="s">
        <v>503</v>
      </c>
      <c r="F301" s="12"/>
      <c r="G301" s="11">
        <v>678.879</v>
      </c>
      <c r="H301" s="11">
        <v>592.065</v>
      </c>
      <c r="I301" s="11">
        <v>101.90899999999999</v>
      </c>
      <c r="J301" s="12">
        <v>-82.78753177438288</v>
      </c>
      <c r="L301" s="195"/>
    </row>
    <row r="302" spans="1:15" ht="12.75">
      <c r="A302" s="9"/>
      <c r="B302" s="11"/>
      <c r="C302" s="11"/>
      <c r="D302" s="11"/>
      <c r="E302" s="12" t="s">
        <v>503</v>
      </c>
      <c r="F302" s="12"/>
      <c r="G302" s="11"/>
      <c r="H302" s="11"/>
      <c r="I302" s="11"/>
      <c r="J302" s="12" t="s">
        <v>503</v>
      </c>
      <c r="L302" s="195"/>
      <c r="M302" s="185"/>
      <c r="N302" s="185"/>
      <c r="O302" s="23"/>
    </row>
    <row r="303" spans="1:14" s="20" customFormat="1" ht="11.25">
      <c r="A303" s="17" t="s">
        <v>441</v>
      </c>
      <c r="B303" s="18"/>
      <c r="C303" s="18"/>
      <c r="D303" s="18"/>
      <c r="E303" s="16" t="s">
        <v>503</v>
      </c>
      <c r="F303" s="16"/>
      <c r="G303" s="18">
        <v>1006508.5399999999</v>
      </c>
      <c r="H303" s="18">
        <v>578113.969</v>
      </c>
      <c r="I303" s="18">
        <v>628847.6600000001</v>
      </c>
      <c r="J303" s="16">
        <v>8.77572480868389</v>
      </c>
      <c r="L303" s="194"/>
      <c r="M303" s="192"/>
      <c r="N303" s="192"/>
    </row>
    <row r="304" spans="1:15" ht="11.25">
      <c r="A304" s="9" t="s">
        <v>442</v>
      </c>
      <c r="B304" s="11"/>
      <c r="C304" s="11"/>
      <c r="D304" s="11"/>
      <c r="E304" s="12"/>
      <c r="F304" s="12"/>
      <c r="G304" s="11">
        <v>521048.088</v>
      </c>
      <c r="H304" s="11">
        <v>298003.043</v>
      </c>
      <c r="I304" s="11">
        <v>311210.895</v>
      </c>
      <c r="J304" s="12">
        <v>4.432119842480958</v>
      </c>
      <c r="L304" s="195"/>
      <c r="O304" s="13"/>
    </row>
    <row r="305" spans="1:12" ht="11.25">
      <c r="A305" s="9" t="s">
        <v>443</v>
      </c>
      <c r="B305" s="11"/>
      <c r="C305" s="11"/>
      <c r="D305" s="11"/>
      <c r="E305" s="12"/>
      <c r="F305" s="12"/>
      <c r="G305" s="11">
        <v>26415.470999999998</v>
      </c>
      <c r="H305" s="11">
        <v>16396.06</v>
      </c>
      <c r="I305" s="11">
        <v>11442.795</v>
      </c>
      <c r="J305" s="12">
        <v>-30.210093156526625</v>
      </c>
      <c r="L305" s="195"/>
    </row>
    <row r="306" spans="1:12" ht="11.25">
      <c r="A306" s="9" t="s">
        <v>409</v>
      </c>
      <c r="B306" s="11"/>
      <c r="C306" s="11"/>
      <c r="D306" s="11"/>
      <c r="E306" s="12"/>
      <c r="F306" s="12"/>
      <c r="G306" s="11">
        <v>459044.9809999999</v>
      </c>
      <c r="H306" s="11">
        <v>263714.86600000004</v>
      </c>
      <c r="I306" s="11">
        <v>306193.9700000001</v>
      </c>
      <c r="J306" s="12">
        <v>16.107967155708252</v>
      </c>
      <c r="L306" s="195"/>
    </row>
    <row r="307" spans="1:14" s="20" customFormat="1" ht="11.25">
      <c r="A307" s="17" t="s">
        <v>11</v>
      </c>
      <c r="B307" s="18">
        <v>160410.168</v>
      </c>
      <c r="C307" s="18">
        <v>98633.795</v>
      </c>
      <c r="D307" s="18">
        <v>62449.52</v>
      </c>
      <c r="E307" s="16">
        <v>-36.685473777015275</v>
      </c>
      <c r="F307" s="16"/>
      <c r="G307" s="18">
        <v>108126.277</v>
      </c>
      <c r="H307" s="18">
        <v>66459.148</v>
      </c>
      <c r="I307" s="18">
        <v>41896.366</v>
      </c>
      <c r="J307" s="16">
        <v>-36.9592189174619</v>
      </c>
      <c r="L307" s="194"/>
      <c r="M307" s="192"/>
      <c r="N307" s="192"/>
    </row>
    <row r="308" spans="1:14" s="20" customFormat="1" ht="12.75">
      <c r="A308" s="17" t="s">
        <v>80</v>
      </c>
      <c r="B308" s="18"/>
      <c r="C308" s="18"/>
      <c r="D308" s="18"/>
      <c r="E308" s="16" t="s">
        <v>503</v>
      </c>
      <c r="F308" s="16"/>
      <c r="G308" s="18">
        <v>493.00300000049174</v>
      </c>
      <c r="H308" s="18">
        <v>58.9429999999702</v>
      </c>
      <c r="I308" s="18">
        <v>360.75</v>
      </c>
      <c r="J308" s="16">
        <v>512.0319630832879</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472</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327</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1"/>
      <c r="G314" s="330" t="s">
        <v>117</v>
      </c>
      <c r="H314" s="330"/>
      <c r="I314" s="330"/>
      <c r="J314" s="330"/>
      <c r="K314" s="102"/>
      <c r="L314" s="186"/>
      <c r="M314" s="186"/>
      <c r="N314" s="186"/>
      <c r="O314" s="102"/>
    </row>
    <row r="315" spans="1:14" s="20" customFormat="1" ht="12.75">
      <c r="A315" s="17" t="s">
        <v>301</v>
      </c>
      <c r="B315" s="136">
        <v>2012</v>
      </c>
      <c r="C315" s="331" t="s">
        <v>494</v>
      </c>
      <c r="D315" s="331"/>
      <c r="E315" s="331"/>
      <c r="F315" s="291"/>
      <c r="G315" s="136">
        <v>2012</v>
      </c>
      <c r="H315" s="331" t="s">
        <v>494</v>
      </c>
      <c r="I315" s="331"/>
      <c r="J315" s="331"/>
      <c r="K315" s="102"/>
      <c r="L315" s="186"/>
      <c r="M315" s="192"/>
      <c r="N315" s="192"/>
    </row>
    <row r="316" spans="1:14" s="20" customFormat="1" ht="12.75">
      <c r="A316" s="137"/>
      <c r="B316" s="137"/>
      <c r="C316" s="138">
        <v>2012</v>
      </c>
      <c r="D316" s="138">
        <v>2013</v>
      </c>
      <c r="E316" s="230" t="s">
        <v>459</v>
      </c>
      <c r="F316" s="139"/>
      <c r="G316" s="137"/>
      <c r="H316" s="138">
        <v>2012</v>
      </c>
      <c r="I316" s="138">
        <v>2013</v>
      </c>
      <c r="J316" s="230" t="s">
        <v>459</v>
      </c>
      <c r="L316" s="186"/>
      <c r="M316" s="192"/>
      <c r="N316" s="192"/>
    </row>
    <row r="317" spans="1:14" s="21" customFormat="1" ht="12.75">
      <c r="A317" s="93" t="s">
        <v>299</v>
      </c>
      <c r="B317" s="93"/>
      <c r="C317" s="93"/>
      <c r="D317" s="93"/>
      <c r="E317" s="93"/>
      <c r="F317" s="93"/>
      <c r="G317" s="93">
        <v>1087768.3669999999</v>
      </c>
      <c r="H317" s="93">
        <v>578871.802</v>
      </c>
      <c r="I317" s="93">
        <v>552827.107</v>
      </c>
      <c r="J317" s="16">
        <v>-4.499216391265861</v>
      </c>
      <c r="L317" s="186"/>
      <c r="M317" s="234"/>
      <c r="N317" s="234"/>
    </row>
    <row r="318" spans="1:12" ht="12.75">
      <c r="A318" s="90"/>
      <c r="B318" s="95"/>
      <c r="C318" s="95"/>
      <c r="E318" s="95"/>
      <c r="F318" s="95"/>
      <c r="G318" s="95"/>
      <c r="I318" s="105"/>
      <c r="J318" s="12" t="s">
        <v>503</v>
      </c>
      <c r="L318" s="186"/>
    </row>
    <row r="319" spans="1:14" s="20" customFormat="1" ht="12.75">
      <c r="A319" s="102" t="s">
        <v>203</v>
      </c>
      <c r="B319" s="21">
        <v>1938879.7200000002</v>
      </c>
      <c r="C319" s="21">
        <v>1024178.0279999999</v>
      </c>
      <c r="D319" s="21">
        <v>1067592.775</v>
      </c>
      <c r="E319" s="16">
        <v>4.2389844160960735</v>
      </c>
      <c r="F319" s="21"/>
      <c r="G319" s="21">
        <v>995938.0199999999</v>
      </c>
      <c r="H319" s="21">
        <v>530084.9180000001</v>
      </c>
      <c r="I319" s="21">
        <v>504176.459</v>
      </c>
      <c r="J319" s="16">
        <v>-4.88760538552053</v>
      </c>
      <c r="L319" s="186"/>
      <c r="M319" s="192"/>
      <c r="N319" s="192"/>
    </row>
    <row r="320" spans="1:12" ht="12.75">
      <c r="A320" s="90" t="s">
        <v>204</v>
      </c>
      <c r="B320" s="95">
        <v>6.354</v>
      </c>
      <c r="C320" s="95">
        <v>0.354</v>
      </c>
      <c r="D320" s="95">
        <v>0</v>
      </c>
      <c r="E320" s="12">
        <v>-100</v>
      </c>
      <c r="F320" s="95"/>
      <c r="G320" s="95">
        <v>5.923</v>
      </c>
      <c r="H320" s="95">
        <v>1.025</v>
      </c>
      <c r="I320" s="95">
        <v>0</v>
      </c>
      <c r="J320" s="12">
        <v>-100</v>
      </c>
      <c r="L320" s="188"/>
    </row>
    <row r="321" spans="1:14" ht="12.75">
      <c r="A321" s="90" t="s">
        <v>205</v>
      </c>
      <c r="B321" s="95">
        <v>6.004</v>
      </c>
      <c r="C321" s="95">
        <v>0.004</v>
      </c>
      <c r="D321" s="95">
        <v>0</v>
      </c>
      <c r="E321" s="12">
        <v>-100</v>
      </c>
      <c r="F321" s="106"/>
      <c r="G321" s="95">
        <v>4.92</v>
      </c>
      <c r="H321" s="95">
        <v>0.022</v>
      </c>
      <c r="I321" s="95">
        <v>0</v>
      </c>
      <c r="J321" s="12">
        <v>-100</v>
      </c>
      <c r="L321" s="185"/>
      <c r="M321" s="14"/>
      <c r="N321" s="14"/>
    </row>
    <row r="322" spans="1:14" ht="11.25">
      <c r="A322" s="90" t="s">
        <v>206</v>
      </c>
      <c r="B322" s="95">
        <v>264228.64</v>
      </c>
      <c r="C322" s="95">
        <v>150023.03</v>
      </c>
      <c r="D322" s="95">
        <v>123169.7</v>
      </c>
      <c r="E322" s="12">
        <v>-17.899471834424347</v>
      </c>
      <c r="F322" s="106"/>
      <c r="G322" s="95">
        <v>134716.627</v>
      </c>
      <c r="H322" s="95">
        <v>73686.266</v>
      </c>
      <c r="I322" s="95">
        <v>65980.946</v>
      </c>
      <c r="J322" s="12">
        <v>-10.45692829651594</v>
      </c>
      <c r="L322" s="196"/>
      <c r="M322" s="14"/>
      <c r="N322" s="14"/>
    </row>
    <row r="323" spans="1:14" ht="11.25">
      <c r="A323" s="90" t="s">
        <v>207</v>
      </c>
      <c r="B323" s="95">
        <v>0</v>
      </c>
      <c r="C323" s="95">
        <v>0</v>
      </c>
      <c r="D323" s="95">
        <v>1.5</v>
      </c>
      <c r="E323" s="12" t="s">
        <v>503</v>
      </c>
      <c r="F323" s="106"/>
      <c r="G323" s="95">
        <v>0</v>
      </c>
      <c r="H323" s="95">
        <v>0</v>
      </c>
      <c r="I323" s="95">
        <v>4.185</v>
      </c>
      <c r="J323" s="12" t="s">
        <v>503</v>
      </c>
      <c r="M323" s="14"/>
      <c r="N323" s="14"/>
    </row>
    <row r="324" spans="1:14" ht="11.25">
      <c r="A324" s="90" t="s">
        <v>209</v>
      </c>
      <c r="B324" s="95">
        <v>1674638.7220000003</v>
      </c>
      <c r="C324" s="95">
        <v>874154.6399999999</v>
      </c>
      <c r="D324" s="95">
        <v>944421.575</v>
      </c>
      <c r="E324" s="12">
        <v>8.038272839231283</v>
      </c>
      <c r="F324" s="106"/>
      <c r="G324" s="95">
        <v>861210.5499999999</v>
      </c>
      <c r="H324" s="95">
        <v>456397.60500000004</v>
      </c>
      <c r="I324" s="95">
        <v>438191.328</v>
      </c>
      <c r="J324" s="12">
        <v>-3.9891263233075165</v>
      </c>
      <c r="M324" s="14"/>
      <c r="N324" s="14"/>
    </row>
    <row r="325" spans="1:14" ht="11.25">
      <c r="A325" s="90"/>
      <c r="B325" s="95"/>
      <c r="C325" s="95"/>
      <c r="D325" s="95"/>
      <c r="E325" s="12" t="s">
        <v>503</v>
      </c>
      <c r="F325" s="95"/>
      <c r="G325" s="95"/>
      <c r="H325" s="95"/>
      <c r="I325" s="107"/>
      <c r="J325" s="12" t="s">
        <v>503</v>
      </c>
      <c r="M325" s="14"/>
      <c r="N325" s="14"/>
    </row>
    <row r="326" spans="1:22" s="20" customFormat="1" ht="11.25">
      <c r="A326" s="102" t="s">
        <v>394</v>
      </c>
      <c r="B326" s="21">
        <v>17376.058</v>
      </c>
      <c r="C326" s="21">
        <v>10427.698999999999</v>
      </c>
      <c r="D326" s="21">
        <v>10235.387999999999</v>
      </c>
      <c r="E326" s="16">
        <v>-1.8442323661241034</v>
      </c>
      <c r="F326" s="21"/>
      <c r="G326" s="21">
        <v>83460.861</v>
      </c>
      <c r="H326" s="21">
        <v>44403.972</v>
      </c>
      <c r="I326" s="21">
        <v>43488.711</v>
      </c>
      <c r="J326" s="16">
        <v>-2.061214253535695</v>
      </c>
      <c r="L326" s="192"/>
      <c r="V326" s="206"/>
    </row>
    <row r="327" spans="1:22" ht="11.25">
      <c r="A327" s="90" t="s">
        <v>199</v>
      </c>
      <c r="B327" s="13">
        <v>339.309</v>
      </c>
      <c r="C327" s="106">
        <v>192.73</v>
      </c>
      <c r="D327" s="106">
        <v>375.94100000000003</v>
      </c>
      <c r="E327" s="12">
        <v>95.06096611840402</v>
      </c>
      <c r="F327" s="13"/>
      <c r="G327" s="106">
        <v>4100.883</v>
      </c>
      <c r="H327" s="106">
        <v>2530.5899999999997</v>
      </c>
      <c r="I327" s="106">
        <v>4302.235000000001</v>
      </c>
      <c r="J327" s="12">
        <v>70.00916782252364</v>
      </c>
      <c r="M327" s="14"/>
      <c r="N327" s="14"/>
      <c r="T327" s="13"/>
      <c r="U327" s="13"/>
      <c r="V327" s="13"/>
    </row>
    <row r="328" spans="1:22" ht="11.25">
      <c r="A328" s="90" t="s">
        <v>200</v>
      </c>
      <c r="B328" s="13">
        <v>13164.725</v>
      </c>
      <c r="C328" s="106">
        <v>8108.303</v>
      </c>
      <c r="D328" s="106">
        <v>7772.226</v>
      </c>
      <c r="E328" s="12">
        <v>-4.144850038287913</v>
      </c>
      <c r="F328" s="106"/>
      <c r="G328" s="106">
        <v>49606.682</v>
      </c>
      <c r="H328" s="106">
        <v>26955.885000000002</v>
      </c>
      <c r="I328" s="106">
        <v>24915.695</v>
      </c>
      <c r="J328" s="12">
        <v>-7.568625552453582</v>
      </c>
      <c r="M328" s="14"/>
      <c r="N328" s="14"/>
      <c r="V328" s="13"/>
    </row>
    <row r="329" spans="1:14" ht="11.25">
      <c r="A329" s="90" t="s">
        <v>201</v>
      </c>
      <c r="B329" s="13">
        <v>2030.8039999999999</v>
      </c>
      <c r="C329" s="106">
        <v>1278.435</v>
      </c>
      <c r="D329" s="106">
        <v>625.1120000000001</v>
      </c>
      <c r="E329" s="12">
        <v>-51.10334119450734</v>
      </c>
      <c r="F329" s="106"/>
      <c r="G329" s="106">
        <v>23970.324999999997</v>
      </c>
      <c r="H329" s="106">
        <v>12325.517</v>
      </c>
      <c r="I329" s="106">
        <v>9362.612000000001</v>
      </c>
      <c r="J329" s="12">
        <v>-24.03878879887958</v>
      </c>
      <c r="M329" s="14"/>
      <c r="N329" s="14"/>
    </row>
    <row r="330" spans="1:14" ht="11.25">
      <c r="A330" s="90" t="s">
        <v>202</v>
      </c>
      <c r="B330" s="13">
        <v>1841.22</v>
      </c>
      <c r="C330" s="106">
        <v>848.231</v>
      </c>
      <c r="D330" s="106">
        <v>1462.109</v>
      </c>
      <c r="E330" s="12">
        <v>72.37155916253943</v>
      </c>
      <c r="F330" s="106"/>
      <c r="G330" s="106">
        <v>5782.971</v>
      </c>
      <c r="H330" s="106">
        <v>2591.9800000000005</v>
      </c>
      <c r="I330" s="106">
        <v>4908.169</v>
      </c>
      <c r="J330" s="12">
        <v>89.3598330234029</v>
      </c>
      <c r="M330" s="14"/>
      <c r="N330" s="14"/>
    </row>
    <row r="331" spans="1:14" ht="11.25">
      <c r="A331" s="90"/>
      <c r="B331" s="106"/>
      <c r="C331" s="106"/>
      <c r="D331" s="106"/>
      <c r="E331" s="12" t="s">
        <v>503</v>
      </c>
      <c r="F331" s="106"/>
      <c r="G331" s="106"/>
      <c r="H331" s="106"/>
      <c r="I331" s="106"/>
      <c r="J331" s="12" t="s">
        <v>503</v>
      </c>
      <c r="M331" s="14"/>
      <c r="N331" s="14"/>
    </row>
    <row r="332" spans="1:12" s="20" customFormat="1" ht="11.25">
      <c r="A332" s="102" t="s">
        <v>210</v>
      </c>
      <c r="B332" s="21">
        <v>1373.695</v>
      </c>
      <c r="C332" s="21">
        <v>734.479</v>
      </c>
      <c r="D332" s="21">
        <v>824.387</v>
      </c>
      <c r="E332" s="16">
        <v>12.241057947197945</v>
      </c>
      <c r="F332" s="21"/>
      <c r="G332" s="21">
        <v>6120.192999999999</v>
      </c>
      <c r="H332" s="21">
        <v>3280.9700000000003</v>
      </c>
      <c r="I332" s="21">
        <v>3733.6579999999994</v>
      </c>
      <c r="J332" s="16">
        <v>13.797383090976112</v>
      </c>
      <c r="L332" s="192"/>
    </row>
    <row r="333" spans="1:14" ht="11.25">
      <c r="A333" s="90" t="s">
        <v>211</v>
      </c>
      <c r="B333" s="106">
        <v>161.87699999999998</v>
      </c>
      <c r="C333" s="106">
        <v>117.507</v>
      </c>
      <c r="D333" s="106">
        <v>156.037</v>
      </c>
      <c r="E333" s="12">
        <v>32.7895359425396</v>
      </c>
      <c r="F333" s="106"/>
      <c r="G333" s="106">
        <v>2399.7969999999996</v>
      </c>
      <c r="H333" s="106">
        <v>1483.7530000000002</v>
      </c>
      <c r="I333" s="106">
        <v>1995.3609999999999</v>
      </c>
      <c r="J333" s="12">
        <v>34.4806716481786</v>
      </c>
      <c r="M333" s="14"/>
      <c r="N333" s="14"/>
    </row>
    <row r="334" spans="1:14" ht="11.25">
      <c r="A334" s="90" t="s">
        <v>212</v>
      </c>
      <c r="B334" s="106">
        <v>0.711</v>
      </c>
      <c r="C334" s="106">
        <v>0.275</v>
      </c>
      <c r="D334" s="106">
        <v>0.47</v>
      </c>
      <c r="E334" s="12">
        <v>70.90909090909088</v>
      </c>
      <c r="F334" s="106"/>
      <c r="G334" s="106">
        <v>383.476</v>
      </c>
      <c r="H334" s="106">
        <v>171.152</v>
      </c>
      <c r="I334" s="106">
        <v>325.067</v>
      </c>
      <c r="J334" s="12">
        <v>89.92883518743577</v>
      </c>
      <c r="M334" s="14"/>
      <c r="N334" s="14"/>
    </row>
    <row r="335" spans="1:14" ht="11.25">
      <c r="A335" s="90" t="s">
        <v>213</v>
      </c>
      <c r="B335" s="106">
        <v>1211.107</v>
      </c>
      <c r="C335" s="106">
        <v>616.697</v>
      </c>
      <c r="D335" s="106">
        <v>667.88</v>
      </c>
      <c r="E335" s="12">
        <v>8.299537698415918</v>
      </c>
      <c r="F335" s="106"/>
      <c r="G335" s="106">
        <v>3336.9199999999996</v>
      </c>
      <c r="H335" s="106">
        <v>1626.065</v>
      </c>
      <c r="I335" s="106">
        <v>1413.2299999999998</v>
      </c>
      <c r="J335" s="12">
        <v>-13.088960158419269</v>
      </c>
      <c r="M335" s="14"/>
      <c r="N335" s="14"/>
    </row>
    <row r="336" spans="1:14" ht="11.25">
      <c r="A336" s="90"/>
      <c r="B336" s="95"/>
      <c r="C336" s="95"/>
      <c r="D336" s="95"/>
      <c r="E336" s="12" t="s">
        <v>503</v>
      </c>
      <c r="F336" s="95"/>
      <c r="G336" s="95"/>
      <c r="H336" s="95"/>
      <c r="I336" s="106"/>
      <c r="J336" s="12" t="s">
        <v>503</v>
      </c>
      <c r="M336" s="14"/>
      <c r="N336" s="14"/>
    </row>
    <row r="337" spans="1:14" s="20" customFormat="1" ht="11.25">
      <c r="A337" s="102" t="s">
        <v>213</v>
      </c>
      <c r="B337" s="21"/>
      <c r="C337" s="21"/>
      <c r="D337" s="21"/>
      <c r="E337" s="16" t="s">
        <v>503</v>
      </c>
      <c r="F337" s="21"/>
      <c r="G337" s="21">
        <v>2249.2929999999997</v>
      </c>
      <c r="H337" s="21">
        <v>1101.9420000000002</v>
      </c>
      <c r="I337" s="21">
        <v>1428.2789999999998</v>
      </c>
      <c r="J337" s="16">
        <v>29.614716564029635</v>
      </c>
      <c r="L337" s="192"/>
      <c r="M337" s="192"/>
      <c r="N337" s="192"/>
    </row>
    <row r="338" spans="1:10" ht="22.5">
      <c r="A338" s="108" t="s">
        <v>214</v>
      </c>
      <c r="B338" s="106">
        <v>4.343</v>
      </c>
      <c r="C338" s="106">
        <v>2.682</v>
      </c>
      <c r="D338" s="106">
        <v>1.3940000000000001</v>
      </c>
      <c r="E338" s="12">
        <v>-48.023862788963456</v>
      </c>
      <c r="F338" s="106"/>
      <c r="G338" s="106">
        <v>199.625</v>
      </c>
      <c r="H338" s="106">
        <v>56.284</v>
      </c>
      <c r="I338" s="106">
        <v>92.706</v>
      </c>
      <c r="J338" s="12">
        <v>64.71110795252648</v>
      </c>
    </row>
    <row r="339" spans="1:10" ht="11.25">
      <c r="A339" s="90" t="s">
        <v>215</v>
      </c>
      <c r="B339" s="106">
        <v>648.067</v>
      </c>
      <c r="C339" s="106">
        <v>364.808</v>
      </c>
      <c r="D339" s="106">
        <v>359.6650000000001</v>
      </c>
      <c r="E339" s="12">
        <v>-1.4097826802043585</v>
      </c>
      <c r="F339" s="106"/>
      <c r="G339" s="106">
        <v>2049.6679999999997</v>
      </c>
      <c r="H339" s="106">
        <v>1045.6580000000001</v>
      </c>
      <c r="I339" s="106">
        <v>1335.5729999999999</v>
      </c>
      <c r="J339" s="12">
        <v>27.725604356300025</v>
      </c>
    </row>
    <row r="340" spans="1:10" ht="11.25">
      <c r="A340" s="90"/>
      <c r="B340" s="95"/>
      <c r="C340" s="95"/>
      <c r="D340" s="95"/>
      <c r="E340" s="12" t="s">
        <v>503</v>
      </c>
      <c r="F340" s="95"/>
      <c r="G340" s="95"/>
      <c r="H340" s="95"/>
      <c r="J340" s="12" t="s">
        <v>503</v>
      </c>
    </row>
    <row r="341" spans="1:14" s="21" customFormat="1" ht="11.25">
      <c r="A341" s="93" t="s">
        <v>300</v>
      </c>
      <c r="B341" s="93"/>
      <c r="C341" s="93"/>
      <c r="D341" s="93"/>
      <c r="E341" s="16" t="s">
        <v>503</v>
      </c>
      <c r="F341" s="93"/>
      <c r="G341" s="93">
        <v>76208.43200000002</v>
      </c>
      <c r="H341" s="93">
        <v>69313.95199999998</v>
      </c>
      <c r="I341" s="93">
        <v>16901.686999999998</v>
      </c>
      <c r="J341" s="16">
        <v>-75.61575049132965</v>
      </c>
      <c r="L341" s="234"/>
      <c r="M341" s="234"/>
      <c r="N341" s="234"/>
    </row>
    <row r="342" spans="1:10" ht="11.25">
      <c r="A342" s="90"/>
      <c r="B342" s="95"/>
      <c r="C342" s="95"/>
      <c r="D342" s="95"/>
      <c r="E342" s="12" t="s">
        <v>503</v>
      </c>
      <c r="F342" s="95"/>
      <c r="G342" s="95"/>
      <c r="H342" s="95"/>
      <c r="I342" s="13"/>
      <c r="J342" s="12" t="s">
        <v>503</v>
      </c>
    </row>
    <row r="343" spans="1:10" ht="11.25">
      <c r="A343" s="90" t="s">
        <v>216</v>
      </c>
      <c r="B343" s="106">
        <v>31</v>
      </c>
      <c r="C343" s="106">
        <v>4</v>
      </c>
      <c r="D343" s="106">
        <v>15</v>
      </c>
      <c r="E343" s="12">
        <v>275</v>
      </c>
      <c r="F343" s="106"/>
      <c r="G343" s="106">
        <v>563.91</v>
      </c>
      <c r="H343" s="106">
        <v>79.358</v>
      </c>
      <c r="I343" s="106">
        <v>399.067</v>
      </c>
      <c r="J343" s="12">
        <v>402.8692759394138</v>
      </c>
    </row>
    <row r="344" spans="1:10" ht="11.25">
      <c r="A344" s="90" t="s">
        <v>217</v>
      </c>
      <c r="B344" s="106">
        <v>2</v>
      </c>
      <c r="C344" s="106">
        <v>1</v>
      </c>
      <c r="D344" s="106">
        <v>2</v>
      </c>
      <c r="E344" s="12">
        <v>100</v>
      </c>
      <c r="F344" s="106"/>
      <c r="G344" s="106">
        <v>163.45</v>
      </c>
      <c r="H344" s="106">
        <v>4.95</v>
      </c>
      <c r="I344" s="106">
        <v>215.489</v>
      </c>
      <c r="J344" s="12">
        <v>4253.313131313132</v>
      </c>
    </row>
    <row r="345" spans="1:15" ht="22.5">
      <c r="A345" s="108" t="s">
        <v>218</v>
      </c>
      <c r="B345" s="106">
        <v>4</v>
      </c>
      <c r="C345" s="106">
        <v>2</v>
      </c>
      <c r="D345" s="106">
        <v>0</v>
      </c>
      <c r="E345" s="12">
        <v>-100</v>
      </c>
      <c r="F345" s="106"/>
      <c r="G345" s="106">
        <v>108.778</v>
      </c>
      <c r="H345" s="106">
        <v>97.843</v>
      </c>
      <c r="I345" s="106">
        <v>0</v>
      </c>
      <c r="J345" s="12">
        <v>-100</v>
      </c>
      <c r="M345" s="186"/>
      <c r="N345" s="186"/>
      <c r="O345" s="22"/>
    </row>
    <row r="346" spans="1:15" ht="12.75">
      <c r="A346" s="90" t="s">
        <v>219</v>
      </c>
      <c r="B346" s="106"/>
      <c r="C346" s="106"/>
      <c r="D346" s="106"/>
      <c r="E346" s="12" t="s">
        <v>503</v>
      </c>
      <c r="F346" s="95"/>
      <c r="G346" s="106">
        <v>75372.29400000001</v>
      </c>
      <c r="H346" s="106">
        <v>69131.80099999998</v>
      </c>
      <c r="I346" s="106">
        <v>16287.130999999998</v>
      </c>
      <c r="J346" s="12">
        <v>-76.4404647869654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1"/>
      <c r="G352" s="330" t="s">
        <v>187</v>
      </c>
      <c r="H352" s="330"/>
      <c r="I352" s="330"/>
      <c r="J352" s="330"/>
      <c r="K352" s="122"/>
      <c r="L352" s="26"/>
      <c r="M352" s="26"/>
      <c r="N352" s="22"/>
      <c r="O352" s="22"/>
      <c r="P352" s="22"/>
      <c r="Q352" s="122"/>
    </row>
    <row r="353" spans="1:18" s="20" customFormat="1" ht="12.75">
      <c r="A353" s="17" t="s">
        <v>301</v>
      </c>
      <c r="B353" s="136">
        <v>2012</v>
      </c>
      <c r="C353" s="331" t="s">
        <v>494</v>
      </c>
      <c r="D353" s="331"/>
      <c r="E353" s="331"/>
      <c r="F353" s="291"/>
      <c r="G353" s="136">
        <v>2012</v>
      </c>
      <c r="H353" s="331" t="s">
        <v>494</v>
      </c>
      <c r="I353" s="331"/>
      <c r="J353" s="331"/>
      <c r="K353" s="122"/>
      <c r="L353" s="125"/>
      <c r="M353" s="125"/>
      <c r="N353" s="23"/>
      <c r="O353" s="23"/>
      <c r="P353" s="23"/>
      <c r="Q353" s="27"/>
      <c r="R353" s="27"/>
    </row>
    <row r="354" spans="1:18" s="20" customFormat="1" ht="12.75">
      <c r="A354" s="137"/>
      <c r="B354" s="137"/>
      <c r="C354" s="138">
        <v>2012</v>
      </c>
      <c r="D354" s="138">
        <v>2013</v>
      </c>
      <c r="E354" s="230" t="s">
        <v>459</v>
      </c>
      <c r="F354" s="139"/>
      <c r="G354" s="137"/>
      <c r="H354" s="138">
        <v>2012</v>
      </c>
      <c r="I354" s="138">
        <v>2013</v>
      </c>
      <c r="J354" s="230" t="s">
        <v>459</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5467499</v>
      </c>
      <c r="H356" s="93">
        <v>2983064</v>
      </c>
      <c r="I356" s="93">
        <v>3252621</v>
      </c>
      <c r="J356" s="16">
        <v>9.036245953824661</v>
      </c>
      <c r="K356" s="122"/>
      <c r="L356" s="26"/>
      <c r="M356" s="255"/>
      <c r="N356" s="255"/>
      <c r="O356" s="255"/>
      <c r="P356" s="22"/>
      <c r="Q356" s="27"/>
      <c r="R356" s="27"/>
    </row>
    <row r="357" spans="1:18" ht="12.75">
      <c r="A357" s="9"/>
      <c r="B357" s="11"/>
      <c r="C357" s="11"/>
      <c r="D357" s="11"/>
      <c r="E357" s="12"/>
      <c r="F357" s="12"/>
      <c r="G357" s="11"/>
      <c r="H357" s="11"/>
      <c r="I357" s="11"/>
      <c r="J357" s="12" t="s">
        <v>503</v>
      </c>
      <c r="K357" s="122"/>
      <c r="L357" s="125"/>
      <c r="M357" s="256"/>
      <c r="N357" s="256"/>
      <c r="O357" s="256"/>
      <c r="P357" s="23"/>
      <c r="Q357" s="27"/>
      <c r="R357" s="27"/>
    </row>
    <row r="358" spans="1:18" s="20" customFormat="1" ht="12.75">
      <c r="A358" s="17" t="s">
        <v>296</v>
      </c>
      <c r="B358" s="18"/>
      <c r="C358" s="18"/>
      <c r="D358" s="18"/>
      <c r="E358" s="16"/>
      <c r="F358" s="16"/>
      <c r="G358" s="18">
        <v>1186668</v>
      </c>
      <c r="H358" s="18">
        <v>581546</v>
      </c>
      <c r="I358" s="18">
        <v>651513</v>
      </c>
      <c r="J358" s="16">
        <v>12.03120647377851</v>
      </c>
      <c r="K358" s="122"/>
      <c r="L358" s="26"/>
      <c r="M358" s="255"/>
      <c r="N358" s="255"/>
      <c r="O358" s="255"/>
      <c r="P358" s="22"/>
      <c r="Q358" s="27"/>
      <c r="R358" s="27"/>
    </row>
    <row r="359" spans="1:18" ht="12.75">
      <c r="A359" s="17"/>
      <c r="B359" s="11"/>
      <c r="C359" s="11"/>
      <c r="D359" s="11"/>
      <c r="E359" s="12"/>
      <c r="F359" s="12"/>
      <c r="G359" s="11"/>
      <c r="H359" s="11"/>
      <c r="I359" s="11"/>
      <c r="J359" s="12" t="s">
        <v>503</v>
      </c>
      <c r="K359" s="122"/>
      <c r="L359" s="255"/>
      <c r="M359" s="256"/>
      <c r="N359" s="256"/>
      <c r="O359" s="256"/>
      <c r="P359" s="23"/>
      <c r="Q359" s="31"/>
      <c r="R359" s="31"/>
    </row>
    <row r="360" spans="1:19" ht="12.75">
      <c r="A360" s="9" t="s">
        <v>82</v>
      </c>
      <c r="B360" s="11">
        <v>873399.8200000001</v>
      </c>
      <c r="C360" s="11">
        <v>387541.564</v>
      </c>
      <c r="D360" s="11">
        <v>337206.81200000003</v>
      </c>
      <c r="E360" s="12">
        <v>-12.988220277709345</v>
      </c>
      <c r="F360" s="12"/>
      <c r="G360" s="106">
        <v>259946.305</v>
      </c>
      <c r="H360" s="106">
        <v>108245.303</v>
      </c>
      <c r="I360" s="106">
        <v>97317.22</v>
      </c>
      <c r="J360" s="12">
        <v>-10.09566484376694</v>
      </c>
      <c r="K360" s="122"/>
      <c r="L360" s="256"/>
      <c r="M360" s="256"/>
      <c r="N360" s="256"/>
      <c r="O360" s="256"/>
      <c r="P360" s="23"/>
      <c r="Q360" s="31"/>
      <c r="R360" s="31"/>
      <c r="S360" s="22"/>
    </row>
    <row r="361" spans="1:19" ht="12.75">
      <c r="A361" s="9" t="s">
        <v>83</v>
      </c>
      <c r="B361" s="11">
        <v>902055.35</v>
      </c>
      <c r="C361" s="11">
        <v>566319.41</v>
      </c>
      <c r="D361" s="11">
        <v>500139.978</v>
      </c>
      <c r="E361" s="12">
        <v>-11.685884472863123</v>
      </c>
      <c r="F361" s="12"/>
      <c r="G361" s="106">
        <v>280548.15300000005</v>
      </c>
      <c r="H361" s="106">
        <v>163707.831</v>
      </c>
      <c r="I361" s="106">
        <v>180502.29799999998</v>
      </c>
      <c r="J361" s="12">
        <v>10.258804907139705</v>
      </c>
      <c r="K361" s="122"/>
      <c r="L361" s="256"/>
      <c r="M361" s="256"/>
      <c r="N361" s="256"/>
      <c r="O361" s="256"/>
      <c r="P361" s="23"/>
      <c r="Q361" s="220"/>
      <c r="R361" s="220"/>
      <c r="S361" s="23"/>
    </row>
    <row r="362" spans="1:19" ht="12.75">
      <c r="A362" s="9" t="s">
        <v>84</v>
      </c>
      <c r="B362" s="11">
        <v>5205.09</v>
      </c>
      <c r="C362" s="11">
        <v>803.64</v>
      </c>
      <c r="D362" s="11">
        <v>26225.538</v>
      </c>
      <c r="E362" s="12">
        <v>3163.3440346423777</v>
      </c>
      <c r="F362" s="12"/>
      <c r="G362" s="106">
        <v>2135.445</v>
      </c>
      <c r="H362" s="106">
        <v>303.984</v>
      </c>
      <c r="I362" s="106">
        <v>10480.63</v>
      </c>
      <c r="J362" s="12">
        <v>3347.757118795726</v>
      </c>
      <c r="K362" s="122"/>
      <c r="L362" s="125"/>
      <c r="M362" s="256"/>
      <c r="N362" s="256"/>
      <c r="O362" s="256"/>
      <c r="P362" s="23"/>
      <c r="Q362" s="31"/>
      <c r="R362" s="65"/>
      <c r="S362" s="23"/>
    </row>
    <row r="363" spans="1:19" ht="12.75">
      <c r="A363" s="9" t="s">
        <v>85</v>
      </c>
      <c r="B363" s="11">
        <v>63811.673</v>
      </c>
      <c r="C363" s="11">
        <v>36713.187</v>
      </c>
      <c r="D363" s="11">
        <v>49244.742000000006</v>
      </c>
      <c r="E363" s="12">
        <v>34.13366156416768</v>
      </c>
      <c r="F363" s="12"/>
      <c r="G363" s="106">
        <v>28468.443000000003</v>
      </c>
      <c r="H363" s="106">
        <v>12934.046</v>
      </c>
      <c r="I363" s="106">
        <v>19163.715</v>
      </c>
      <c r="J363" s="12">
        <v>48.16488978004253</v>
      </c>
      <c r="K363" s="125"/>
      <c r="L363" s="125"/>
      <c r="M363" s="125"/>
      <c r="N363" s="23"/>
      <c r="O363" s="23"/>
      <c r="P363" s="23"/>
      <c r="Q363" s="27"/>
      <c r="R363" s="27"/>
      <c r="S363" s="23"/>
    </row>
    <row r="364" spans="1:19" ht="12.75">
      <c r="A364" s="10" t="s">
        <v>31</v>
      </c>
      <c r="B364" s="11">
        <v>46195.959</v>
      </c>
      <c r="C364" s="11">
        <v>16006.568</v>
      </c>
      <c r="D364" s="11">
        <v>19394.292</v>
      </c>
      <c r="E364" s="12">
        <v>21.164586937062353</v>
      </c>
      <c r="F364" s="12"/>
      <c r="G364" s="106">
        <v>28420.887</v>
      </c>
      <c r="H364" s="106">
        <v>9108.702</v>
      </c>
      <c r="I364" s="106">
        <v>11105.308</v>
      </c>
      <c r="J364" s="12">
        <v>21.91976419911424</v>
      </c>
      <c r="K364" s="125"/>
      <c r="L364" s="125"/>
      <c r="M364" s="125"/>
      <c r="N364" s="23"/>
      <c r="O364" s="23"/>
      <c r="P364" s="23"/>
      <c r="Q364" s="31"/>
      <c r="R364" s="31"/>
      <c r="S364" s="22"/>
    </row>
    <row r="365" spans="1:19" ht="12.75">
      <c r="A365" s="9" t="s">
        <v>86</v>
      </c>
      <c r="B365" s="11"/>
      <c r="C365" s="11"/>
      <c r="D365" s="11"/>
      <c r="E365" s="12" t="s">
        <v>503</v>
      </c>
      <c r="F365" s="12"/>
      <c r="G365" s="106">
        <v>587148.767</v>
      </c>
      <c r="H365" s="106">
        <v>287246.134</v>
      </c>
      <c r="I365" s="106">
        <v>332943.82899999997</v>
      </c>
      <c r="J365" s="12">
        <v>15.908898185553994</v>
      </c>
      <c r="K365" s="125"/>
      <c r="L365" s="125"/>
      <c r="M365" s="125"/>
      <c r="N365" s="23"/>
      <c r="O365" s="23"/>
      <c r="P365" s="23"/>
      <c r="Q365" s="31"/>
      <c r="R365" s="31"/>
      <c r="S365" s="23"/>
    </row>
    <row r="366" spans="1:19" ht="12.75">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c r="A367" s="17" t="s">
        <v>297</v>
      </c>
      <c r="B367" s="18"/>
      <c r="C367" s="18"/>
      <c r="D367" s="18"/>
      <c r="E367" s="16" t="s">
        <v>503</v>
      </c>
      <c r="F367" s="16"/>
      <c r="G367" s="18">
        <v>4280831</v>
      </c>
      <c r="H367" s="18">
        <v>2401518</v>
      </c>
      <c r="I367" s="18">
        <v>2601108</v>
      </c>
      <c r="J367" s="16">
        <v>8.31099329673981</v>
      </c>
      <c r="K367" s="206"/>
      <c r="L367" s="186"/>
      <c r="M367" s="26"/>
      <c r="N367" s="22"/>
      <c r="O367" s="22"/>
      <c r="P367" s="22"/>
      <c r="Q367" s="27"/>
      <c r="R367" s="27"/>
      <c r="S367" s="22"/>
    </row>
    <row r="368" spans="1:18" ht="12.75">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c r="A369" s="9" t="s">
        <v>87</v>
      </c>
      <c r="B369" s="239">
        <v>27.092</v>
      </c>
      <c r="C369" s="239">
        <v>16.051</v>
      </c>
      <c r="D369" s="239">
        <v>67.957</v>
      </c>
      <c r="E369" s="12">
        <v>323.38172076506135</v>
      </c>
      <c r="F369" s="12"/>
      <c r="G369" s="240">
        <v>44.674</v>
      </c>
      <c r="H369" s="240">
        <v>32.535</v>
      </c>
      <c r="I369" s="240">
        <v>58.878</v>
      </c>
      <c r="J369" s="12">
        <v>80.96818810511758</v>
      </c>
      <c r="K369" s="13"/>
      <c r="L369" s="185"/>
      <c r="M369" s="125"/>
      <c r="N369" s="23"/>
      <c r="O369" s="23"/>
      <c r="P369" s="23"/>
      <c r="Q369" s="31"/>
      <c r="R369" s="31"/>
      <c r="S369" s="13"/>
    </row>
    <row r="370" spans="1:18" ht="12.75">
      <c r="A370" s="9" t="s">
        <v>88</v>
      </c>
      <c r="B370" s="239">
        <v>93846.019</v>
      </c>
      <c r="C370" s="239">
        <v>49278.206</v>
      </c>
      <c r="D370" s="239">
        <v>50766.751</v>
      </c>
      <c r="E370" s="12">
        <v>3.020696410904236</v>
      </c>
      <c r="F370" s="12"/>
      <c r="G370" s="240">
        <v>56213.485</v>
      </c>
      <c r="H370" s="240">
        <v>28502.145</v>
      </c>
      <c r="I370" s="240">
        <v>30221.373</v>
      </c>
      <c r="J370" s="12">
        <v>6.031924965647335</v>
      </c>
      <c r="L370" s="185"/>
      <c r="M370" s="125"/>
      <c r="N370" s="23"/>
      <c r="O370" s="23"/>
      <c r="P370" s="23"/>
      <c r="Q370" s="31"/>
      <c r="R370" s="31"/>
    </row>
    <row r="371" spans="1:16" ht="12.75">
      <c r="A371" s="9" t="s">
        <v>89</v>
      </c>
      <c r="B371" s="239">
        <v>29895.466</v>
      </c>
      <c r="C371" s="239">
        <v>14430.456</v>
      </c>
      <c r="D371" s="239">
        <v>13094.55</v>
      </c>
      <c r="E371" s="12">
        <v>-9.257545291708041</v>
      </c>
      <c r="F371" s="12"/>
      <c r="G371" s="240">
        <v>12804.091</v>
      </c>
      <c r="H371" s="240">
        <v>6148.086</v>
      </c>
      <c r="I371" s="240">
        <v>5457.151</v>
      </c>
      <c r="J371" s="12">
        <v>-11.238212998321757</v>
      </c>
      <c r="K371" s="13"/>
      <c r="L371" s="186"/>
      <c r="M371" s="125"/>
      <c r="N371" s="23"/>
      <c r="O371" s="23"/>
      <c r="P371" s="23"/>
    </row>
    <row r="372" spans="1:16" ht="12.75">
      <c r="A372" s="9" t="s">
        <v>90</v>
      </c>
      <c r="B372" s="239">
        <v>2163.939</v>
      </c>
      <c r="C372" s="239">
        <v>1248.518</v>
      </c>
      <c r="D372" s="239">
        <v>972.381</v>
      </c>
      <c r="E372" s="12">
        <v>-22.117182131134683</v>
      </c>
      <c r="F372" s="12"/>
      <c r="G372" s="240">
        <v>844.737</v>
      </c>
      <c r="H372" s="240">
        <v>490.847</v>
      </c>
      <c r="I372" s="240">
        <v>413.595</v>
      </c>
      <c r="J372" s="12">
        <v>-15.73850914847192</v>
      </c>
      <c r="L372" s="185"/>
      <c r="M372" s="125"/>
      <c r="N372" s="23"/>
      <c r="O372" s="23"/>
      <c r="P372" s="23"/>
    </row>
    <row r="373" spans="1:16" ht="12.75">
      <c r="A373" s="9" t="s">
        <v>91</v>
      </c>
      <c r="B373" s="239">
        <v>9808.872</v>
      </c>
      <c r="C373" s="239">
        <v>7602.522</v>
      </c>
      <c r="D373" s="239">
        <v>5191.26</v>
      </c>
      <c r="E373" s="12">
        <v>-31.71660667341706</v>
      </c>
      <c r="F373" s="12"/>
      <c r="G373" s="240">
        <v>12778.199</v>
      </c>
      <c r="H373" s="240">
        <v>9858.126</v>
      </c>
      <c r="I373" s="240">
        <v>6500.028</v>
      </c>
      <c r="J373" s="12">
        <v>-34.064263329561825</v>
      </c>
      <c r="L373" s="185"/>
      <c r="M373" s="125"/>
      <c r="N373" s="23"/>
      <c r="O373" s="23"/>
      <c r="P373" s="23"/>
    </row>
    <row r="374" spans="1:16" ht="12.75">
      <c r="A374" s="9" t="s">
        <v>92</v>
      </c>
      <c r="B374" s="239">
        <v>17066.098</v>
      </c>
      <c r="C374" s="239">
        <v>9487.707</v>
      </c>
      <c r="D374" s="239">
        <v>11529.405</v>
      </c>
      <c r="E374" s="12">
        <v>21.519404003517394</v>
      </c>
      <c r="F374" s="12"/>
      <c r="G374" s="240">
        <v>27551.226</v>
      </c>
      <c r="H374" s="240">
        <v>15407.169</v>
      </c>
      <c r="I374" s="240">
        <v>18692.691</v>
      </c>
      <c r="J374" s="12">
        <v>21.324631410222068</v>
      </c>
      <c r="L374" s="185"/>
      <c r="M374" s="185"/>
      <c r="N374" s="185"/>
      <c r="O374" s="13"/>
      <c r="P374" s="13"/>
    </row>
    <row r="375" spans="1:16" ht="11.25">
      <c r="A375" s="9" t="s">
        <v>93</v>
      </c>
      <c r="B375" s="239">
        <v>241.542</v>
      </c>
      <c r="C375" s="239">
        <v>161.028</v>
      </c>
      <c r="D375" s="239">
        <v>161.028</v>
      </c>
      <c r="E375" s="12">
        <v>0</v>
      </c>
      <c r="F375" s="12"/>
      <c r="G375" s="240">
        <v>363.815</v>
      </c>
      <c r="H375" s="240">
        <v>236.791</v>
      </c>
      <c r="I375" s="240">
        <v>214.523</v>
      </c>
      <c r="J375" s="12">
        <v>-9.40407363455536</v>
      </c>
      <c r="M375" s="196"/>
      <c r="N375" s="196"/>
      <c r="O375" s="13"/>
      <c r="P375" s="13"/>
    </row>
    <row r="376" spans="1:14" ht="11.25">
      <c r="A376" s="9" t="s">
        <v>94</v>
      </c>
      <c r="B376" s="239">
        <v>16307.71</v>
      </c>
      <c r="C376" s="239">
        <v>1244.696</v>
      </c>
      <c r="D376" s="239">
        <v>23824.468</v>
      </c>
      <c r="E376" s="12">
        <v>1814.0792611207878</v>
      </c>
      <c r="F376" s="12"/>
      <c r="G376" s="240">
        <v>24278.804</v>
      </c>
      <c r="H376" s="240">
        <v>1854.698</v>
      </c>
      <c r="I376" s="240">
        <v>32850.478</v>
      </c>
      <c r="J376" s="12">
        <v>1671.2036137419677</v>
      </c>
      <c r="L376" s="196"/>
      <c r="M376" s="196"/>
      <c r="N376" s="196"/>
    </row>
    <row r="377" spans="1:10" ht="11.25">
      <c r="A377" s="9" t="s">
        <v>95</v>
      </c>
      <c r="B377" s="239">
        <v>247967.954</v>
      </c>
      <c r="C377" s="239">
        <v>160349.42</v>
      </c>
      <c r="D377" s="239">
        <v>130624.322</v>
      </c>
      <c r="E377" s="12">
        <v>-18.53770222555218</v>
      </c>
      <c r="F377" s="12"/>
      <c r="G377" s="240">
        <v>340712.91</v>
      </c>
      <c r="H377" s="240">
        <v>219743.336</v>
      </c>
      <c r="I377" s="240">
        <v>170119.249</v>
      </c>
      <c r="J377" s="12">
        <v>-22.582749449111844</v>
      </c>
    </row>
    <row r="378" spans="1:10" ht="11.25">
      <c r="A378" s="9" t="s">
        <v>3</v>
      </c>
      <c r="B378" s="239">
        <v>408514.437</v>
      </c>
      <c r="C378" s="239">
        <v>242549.728</v>
      </c>
      <c r="D378" s="239">
        <v>243252.65</v>
      </c>
      <c r="E378" s="12">
        <v>0.2898053136550942</v>
      </c>
      <c r="F378" s="12"/>
      <c r="G378" s="240">
        <v>276710.013</v>
      </c>
      <c r="H378" s="240">
        <v>170050.283</v>
      </c>
      <c r="I378" s="240">
        <v>140841.966</v>
      </c>
      <c r="J378" s="12">
        <v>-17.17628249992387</v>
      </c>
    </row>
    <row r="379" spans="1:12" ht="11.25">
      <c r="A379" s="9" t="s">
        <v>66</v>
      </c>
      <c r="B379" s="239">
        <v>10363.305</v>
      </c>
      <c r="C379" s="239">
        <v>5451.8640000000005</v>
      </c>
      <c r="D379" s="239">
        <v>4635.224999999999</v>
      </c>
      <c r="E379" s="12">
        <v>-14.979078715096364</v>
      </c>
      <c r="F379" s="12"/>
      <c r="G379" s="240">
        <v>33313.885</v>
      </c>
      <c r="H379" s="240">
        <v>17164.806</v>
      </c>
      <c r="I379" s="240">
        <v>17549.844</v>
      </c>
      <c r="J379" s="12">
        <v>2.2431829407218515</v>
      </c>
      <c r="L379" s="195"/>
    </row>
    <row r="380" spans="1:12" ht="11.25">
      <c r="A380" s="9" t="s">
        <v>67</v>
      </c>
      <c r="B380" s="239">
        <v>6105.248</v>
      </c>
      <c r="C380" s="239">
        <v>3483.325</v>
      </c>
      <c r="D380" s="239">
        <v>6844.831</v>
      </c>
      <c r="E380" s="12">
        <v>96.50279546123318</v>
      </c>
      <c r="F380" s="16"/>
      <c r="G380" s="240">
        <v>22489.358</v>
      </c>
      <c r="H380" s="240">
        <v>13023.976</v>
      </c>
      <c r="I380" s="240">
        <v>24732.917</v>
      </c>
      <c r="J380" s="12">
        <v>89.90296818728783</v>
      </c>
      <c r="L380" s="195"/>
    </row>
    <row r="381" spans="1:12" ht="11.25">
      <c r="A381" s="9" t="s">
        <v>69</v>
      </c>
      <c r="B381" s="239">
        <v>18373.684999999998</v>
      </c>
      <c r="C381" s="239">
        <v>9436.856</v>
      </c>
      <c r="D381" s="239">
        <v>12277.874</v>
      </c>
      <c r="E381" s="12">
        <v>30.10555634206986</v>
      </c>
      <c r="F381" s="12"/>
      <c r="G381" s="240">
        <v>81275.009</v>
      </c>
      <c r="H381" s="240">
        <v>42973.763</v>
      </c>
      <c r="I381" s="240">
        <v>54632.25</v>
      </c>
      <c r="J381" s="12">
        <v>27.129313762911565</v>
      </c>
      <c r="L381" s="195"/>
    </row>
    <row r="382" spans="1:12" ht="11.25">
      <c r="A382" s="9" t="s">
        <v>96</v>
      </c>
      <c r="B382" s="239">
        <v>123402.04</v>
      </c>
      <c r="C382" s="239">
        <v>63515.895</v>
      </c>
      <c r="D382" s="239">
        <v>73562.975</v>
      </c>
      <c r="E382" s="12">
        <v>15.818213692808712</v>
      </c>
      <c r="F382" s="12"/>
      <c r="G382" s="240">
        <v>771150.433</v>
      </c>
      <c r="H382" s="240">
        <v>403025.95</v>
      </c>
      <c r="I382" s="240">
        <v>440892.474</v>
      </c>
      <c r="J382" s="12">
        <v>9.395554802364444</v>
      </c>
      <c r="L382" s="195"/>
    </row>
    <row r="383" spans="1:12" ht="11.25">
      <c r="A383" s="9" t="s">
        <v>97</v>
      </c>
      <c r="B383" s="239">
        <v>6921.206999999999</v>
      </c>
      <c r="C383" s="239">
        <v>3344.986</v>
      </c>
      <c r="D383" s="239">
        <v>5871.924</v>
      </c>
      <c r="E383" s="12">
        <v>75.54405309917593</v>
      </c>
      <c r="F383" s="12"/>
      <c r="G383" s="240">
        <v>35145.339</v>
      </c>
      <c r="H383" s="240">
        <v>16928.57</v>
      </c>
      <c r="I383" s="240">
        <v>27486.411</v>
      </c>
      <c r="J383" s="12">
        <v>62.366998511982985</v>
      </c>
      <c r="K383" s="13"/>
      <c r="L383" s="195"/>
    </row>
    <row r="384" spans="1:12" ht="11.25">
      <c r="A384" s="9" t="s">
        <v>98</v>
      </c>
      <c r="B384" s="239">
        <v>19158.407</v>
      </c>
      <c r="C384" s="239">
        <v>11265.711</v>
      </c>
      <c r="D384" s="239">
        <v>19039.839</v>
      </c>
      <c r="E384" s="12">
        <v>69.00698943901546</v>
      </c>
      <c r="F384" s="12"/>
      <c r="G384" s="240">
        <v>57054.115</v>
      </c>
      <c r="H384" s="240">
        <v>32725.278000000002</v>
      </c>
      <c r="I384" s="240">
        <v>54916.495</v>
      </c>
      <c r="J384" s="12">
        <v>67.81062944675367</v>
      </c>
      <c r="K384" s="13"/>
      <c r="L384" s="195"/>
    </row>
    <row r="385" spans="1:12" ht="11.25">
      <c r="A385" s="9" t="s">
        <v>99</v>
      </c>
      <c r="B385" s="239">
        <v>69300.281</v>
      </c>
      <c r="C385" s="239">
        <v>38806.307</v>
      </c>
      <c r="D385" s="239">
        <v>38184.471000000005</v>
      </c>
      <c r="E385" s="12">
        <v>-1.6024096289296352</v>
      </c>
      <c r="F385" s="12"/>
      <c r="G385" s="240">
        <v>125376.633</v>
      </c>
      <c r="H385" s="240">
        <v>71773.636</v>
      </c>
      <c r="I385" s="240">
        <v>75805.262</v>
      </c>
      <c r="J385" s="12">
        <v>5.617140533328978</v>
      </c>
      <c r="L385" s="195"/>
    </row>
    <row r="386" spans="1:15" ht="11.25">
      <c r="A386" s="9" t="s">
        <v>86</v>
      </c>
      <c r="B386" s="11"/>
      <c r="C386" s="11"/>
      <c r="D386" s="11"/>
      <c r="E386" s="12" t="s">
        <v>503</v>
      </c>
      <c r="F386" s="12"/>
      <c r="G386" s="240">
        <v>2402724.274</v>
      </c>
      <c r="H386" s="240">
        <v>1351578.0050000001</v>
      </c>
      <c r="I386" s="240">
        <v>1499722.415</v>
      </c>
      <c r="J386" s="12">
        <v>10.960847946027343</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28" t="s">
        <v>326</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1"/>
      <c r="G392" s="330" t="s">
        <v>187</v>
      </c>
      <c r="H392" s="330"/>
      <c r="I392" s="330"/>
      <c r="J392" s="330"/>
      <c r="K392" s="102"/>
      <c r="L392" s="186"/>
      <c r="M392" s="186"/>
      <c r="N392" s="186"/>
      <c r="O392" s="102"/>
    </row>
    <row r="393" spans="1:14" s="20" customFormat="1" ht="12.75">
      <c r="A393" s="17" t="s">
        <v>301</v>
      </c>
      <c r="B393" s="136">
        <v>2012</v>
      </c>
      <c r="C393" s="331" t="s">
        <v>494</v>
      </c>
      <c r="D393" s="331"/>
      <c r="E393" s="331"/>
      <c r="F393" s="291"/>
      <c r="G393" s="136">
        <v>2012</v>
      </c>
      <c r="H393" s="331" t="s">
        <v>494</v>
      </c>
      <c r="I393" s="331"/>
      <c r="J393" s="331"/>
      <c r="K393" s="102"/>
      <c r="L393" s="186"/>
      <c r="M393" s="192"/>
      <c r="N393" s="192"/>
    </row>
    <row r="394" spans="1:14" s="20" customFormat="1" ht="12.75">
      <c r="A394" s="137"/>
      <c r="B394" s="137"/>
      <c r="C394" s="138">
        <v>2012</v>
      </c>
      <c r="D394" s="138">
        <v>2013</v>
      </c>
      <c r="E394" s="230" t="s">
        <v>459</v>
      </c>
      <c r="F394" s="139"/>
      <c r="G394" s="137"/>
      <c r="H394" s="138">
        <v>2012</v>
      </c>
      <c r="I394" s="138">
        <v>2013</v>
      </c>
      <c r="J394" s="230" t="s">
        <v>459</v>
      </c>
      <c r="L394" s="186"/>
      <c r="M394" s="192"/>
      <c r="N394" s="192"/>
    </row>
    <row r="395" spans="1:14" s="21" customFormat="1" ht="12.75">
      <c r="A395" s="93" t="s">
        <v>299</v>
      </c>
      <c r="B395" s="93"/>
      <c r="C395" s="93"/>
      <c r="D395" s="93"/>
      <c r="E395" s="93"/>
      <c r="F395" s="93"/>
      <c r="G395" s="93">
        <v>974919.8840000002</v>
      </c>
      <c r="H395" s="93">
        <v>487112.47300000006</v>
      </c>
      <c r="I395" s="93">
        <v>574611.2220000001</v>
      </c>
      <c r="J395" s="16">
        <v>17.962740403898465</v>
      </c>
      <c r="L395" s="186"/>
      <c r="M395" s="234"/>
      <c r="N395" s="234"/>
    </row>
    <row r="396" spans="1:12" ht="12.75">
      <c r="A396" s="90"/>
      <c r="B396" s="231"/>
      <c r="C396" s="95"/>
      <c r="E396" s="95"/>
      <c r="F396" s="95"/>
      <c r="G396" s="95"/>
      <c r="I396" s="105"/>
      <c r="J396" s="12" t="s">
        <v>503</v>
      </c>
      <c r="L396" s="186"/>
    </row>
    <row r="397" spans="1:14" s="20" customFormat="1" ht="12.75">
      <c r="A397" s="102" t="s">
        <v>203</v>
      </c>
      <c r="B397" s="21">
        <v>1060886.1060000001</v>
      </c>
      <c r="C397" s="21">
        <v>475783.97400000005</v>
      </c>
      <c r="D397" s="21">
        <v>595423.293</v>
      </c>
      <c r="E397" s="16">
        <v>25.145722751897466</v>
      </c>
      <c r="F397" s="21"/>
      <c r="G397" s="21">
        <v>558395.834</v>
      </c>
      <c r="H397" s="21">
        <v>251924.905</v>
      </c>
      <c r="I397" s="21">
        <v>298423.738</v>
      </c>
      <c r="J397" s="16">
        <v>18.457418094491302</v>
      </c>
      <c r="L397" s="186"/>
      <c r="M397" s="192"/>
      <c r="N397" s="192"/>
    </row>
    <row r="398" spans="1:12" ht="12.75">
      <c r="A398" s="90" t="s">
        <v>204</v>
      </c>
      <c r="B398" s="106">
        <v>510368.161</v>
      </c>
      <c r="C398" s="106">
        <v>186580.085</v>
      </c>
      <c r="D398" s="106">
        <v>250474.858</v>
      </c>
      <c r="E398" s="12">
        <v>34.24522665428094</v>
      </c>
      <c r="F398" s="106"/>
      <c r="G398" s="106">
        <v>250066.497</v>
      </c>
      <c r="H398" s="106">
        <v>93903.936</v>
      </c>
      <c r="I398" s="106">
        <v>113265.324</v>
      </c>
      <c r="J398" s="12">
        <v>20.618292293946013</v>
      </c>
      <c r="L398" s="185"/>
    </row>
    <row r="399" spans="1:12" ht="12.75">
      <c r="A399" s="90" t="s">
        <v>205</v>
      </c>
      <c r="B399" s="106">
        <v>106744.615</v>
      </c>
      <c r="C399" s="106">
        <v>59966.806</v>
      </c>
      <c r="D399" s="106">
        <v>85816.296</v>
      </c>
      <c r="E399" s="12">
        <v>43.10633119262681</v>
      </c>
      <c r="F399" s="106"/>
      <c r="G399" s="106">
        <v>52017.439</v>
      </c>
      <c r="H399" s="106">
        <v>29350.006</v>
      </c>
      <c r="I399" s="106">
        <v>39807.184</v>
      </c>
      <c r="J399" s="12">
        <v>35.62921929215278</v>
      </c>
      <c r="L399" s="185"/>
    </row>
    <row r="400" spans="1:12" ht="11.25">
      <c r="A400" s="90" t="s">
        <v>206</v>
      </c>
      <c r="B400" s="106">
        <v>63542.41</v>
      </c>
      <c r="C400" s="106">
        <v>42340.12</v>
      </c>
      <c r="D400" s="106">
        <v>44147.752</v>
      </c>
      <c r="E400" s="12">
        <v>4.269312415741837</v>
      </c>
      <c r="F400" s="106"/>
      <c r="G400" s="106">
        <v>32127.778</v>
      </c>
      <c r="H400" s="106">
        <v>20406.696</v>
      </c>
      <c r="I400" s="106">
        <v>22159.086</v>
      </c>
      <c r="J400" s="12">
        <v>8.587328394562249</v>
      </c>
      <c r="L400" s="196"/>
    </row>
    <row r="401" spans="1:14" ht="11.25">
      <c r="A401" s="90" t="s">
        <v>207</v>
      </c>
      <c r="B401" s="106">
        <v>64509.902</v>
      </c>
      <c r="C401" s="106">
        <v>37773.184</v>
      </c>
      <c r="D401" s="106">
        <v>47489.891</v>
      </c>
      <c r="E401" s="12">
        <v>25.723823016878853</v>
      </c>
      <c r="F401" s="106"/>
      <c r="G401" s="106">
        <v>38174.736</v>
      </c>
      <c r="H401" s="106">
        <v>22071.522</v>
      </c>
      <c r="I401" s="106">
        <v>25622.678</v>
      </c>
      <c r="J401" s="12">
        <v>16.0893118290619</v>
      </c>
      <c r="L401" s="14"/>
      <c r="M401" s="14"/>
      <c r="N401" s="14"/>
    </row>
    <row r="402" spans="1:14" ht="11.25">
      <c r="A402" s="90" t="s">
        <v>208</v>
      </c>
      <c r="B402" s="106">
        <v>70430.839</v>
      </c>
      <c r="C402" s="106">
        <v>32271.188</v>
      </c>
      <c r="D402" s="106">
        <v>43807.217</v>
      </c>
      <c r="E402" s="12">
        <v>35.747146959696664</v>
      </c>
      <c r="F402" s="106"/>
      <c r="G402" s="106">
        <v>44404.28</v>
      </c>
      <c r="H402" s="106">
        <v>19828.106</v>
      </c>
      <c r="I402" s="106">
        <v>25508.329</v>
      </c>
      <c r="J402" s="12">
        <v>28.64733020894684</v>
      </c>
      <c r="L402" s="14"/>
      <c r="M402" s="14"/>
      <c r="N402" s="14"/>
    </row>
    <row r="403" spans="1:14" ht="11.25">
      <c r="A403" s="90" t="s">
        <v>209</v>
      </c>
      <c r="B403" s="106">
        <v>245290.17900000003</v>
      </c>
      <c r="C403" s="106">
        <v>116852.59099999999</v>
      </c>
      <c r="D403" s="106">
        <v>123687.27899999998</v>
      </c>
      <c r="E403" s="12">
        <v>5.8489828436923545</v>
      </c>
      <c r="F403" s="106"/>
      <c r="G403" s="106">
        <v>141605.104</v>
      </c>
      <c r="H403" s="106">
        <v>66364.639</v>
      </c>
      <c r="I403" s="106">
        <v>72061.13699999999</v>
      </c>
      <c r="J403" s="12">
        <v>8.583634426158767</v>
      </c>
      <c r="L403" s="14"/>
      <c r="M403" s="14"/>
      <c r="N403" s="14"/>
    </row>
    <row r="404" spans="1:14" ht="11.25">
      <c r="A404" s="90"/>
      <c r="B404" s="95"/>
      <c r="C404" s="95"/>
      <c r="D404" s="95"/>
      <c r="E404" s="12" t="s">
        <v>503</v>
      </c>
      <c r="F404" s="95"/>
      <c r="G404" s="95"/>
      <c r="H404" s="95"/>
      <c r="I404" s="107"/>
      <c r="J404" s="12" t="s">
        <v>503</v>
      </c>
      <c r="L404" s="14"/>
      <c r="M404" s="14"/>
      <c r="N404" s="14"/>
    </row>
    <row r="405" spans="1:10" s="20" customFormat="1" ht="11.25">
      <c r="A405" s="102" t="s">
        <v>394</v>
      </c>
      <c r="B405" s="21">
        <v>38557.793</v>
      </c>
      <c r="C405" s="21">
        <v>22452.954000000005</v>
      </c>
      <c r="D405" s="21">
        <v>25434.851000000002</v>
      </c>
      <c r="E405" s="16">
        <v>13.280644497824198</v>
      </c>
      <c r="F405" s="21"/>
      <c r="G405" s="21">
        <v>288374.195</v>
      </c>
      <c r="H405" s="21">
        <v>153838.907</v>
      </c>
      <c r="I405" s="21">
        <v>172249.575</v>
      </c>
      <c r="J405" s="16">
        <v>11.967497923005908</v>
      </c>
    </row>
    <row r="406" spans="1:14" ht="11.25">
      <c r="A406" s="90" t="s">
        <v>199</v>
      </c>
      <c r="B406" s="13">
        <v>9648.42</v>
      </c>
      <c r="C406" s="106">
        <v>5692.125</v>
      </c>
      <c r="D406" s="106">
        <v>6406.512</v>
      </c>
      <c r="E406" s="12">
        <v>12.550444693326284</v>
      </c>
      <c r="F406" s="13"/>
      <c r="G406" s="106">
        <v>69007.988</v>
      </c>
      <c r="H406" s="106">
        <v>46762.849</v>
      </c>
      <c r="I406" s="106">
        <v>56516.778000000006</v>
      </c>
      <c r="J406" s="12">
        <v>20.858286457268676</v>
      </c>
      <c r="L406" s="14"/>
      <c r="M406" s="14"/>
      <c r="N406" s="14"/>
    </row>
    <row r="407" spans="1:14" ht="11.25">
      <c r="A407" s="90" t="s">
        <v>200</v>
      </c>
      <c r="B407" s="13">
        <v>4625.753</v>
      </c>
      <c r="C407" s="106">
        <v>2600.843</v>
      </c>
      <c r="D407" s="106">
        <v>3375.7439999999997</v>
      </c>
      <c r="E407" s="12">
        <v>29.794224411085168</v>
      </c>
      <c r="F407" s="106"/>
      <c r="G407" s="106">
        <v>67126.363</v>
      </c>
      <c r="H407" s="106">
        <v>28889.041999999998</v>
      </c>
      <c r="I407" s="106">
        <v>36143.25</v>
      </c>
      <c r="J407" s="12">
        <v>25.110586913889364</v>
      </c>
      <c r="L407" s="14"/>
      <c r="M407" s="14"/>
      <c r="N407" s="14"/>
    </row>
    <row r="408" spans="1:14" ht="11.25">
      <c r="A408" s="90" t="s">
        <v>201</v>
      </c>
      <c r="B408" s="13">
        <v>7897.119</v>
      </c>
      <c r="C408" s="106">
        <v>3572.112</v>
      </c>
      <c r="D408" s="106">
        <v>3710.1169999999997</v>
      </c>
      <c r="E408" s="12">
        <v>3.8634006996420993</v>
      </c>
      <c r="F408" s="106"/>
      <c r="G408" s="106">
        <v>85342.974</v>
      </c>
      <c r="H408" s="106">
        <v>37934.164</v>
      </c>
      <c r="I408" s="106">
        <v>34116.241</v>
      </c>
      <c r="J408" s="12">
        <v>-10.064602978992752</v>
      </c>
      <c r="L408" s="14"/>
      <c r="M408" s="14"/>
      <c r="N408" s="14"/>
    </row>
    <row r="409" spans="1:14" ht="11.25">
      <c r="A409" s="90" t="s">
        <v>202</v>
      </c>
      <c r="B409" s="13">
        <v>16386.501</v>
      </c>
      <c r="C409" s="106">
        <v>10587.874000000002</v>
      </c>
      <c r="D409" s="106">
        <v>11942.478000000001</v>
      </c>
      <c r="E409" s="12">
        <v>12.7939187791619</v>
      </c>
      <c r="F409" s="106"/>
      <c r="G409" s="106">
        <v>66896.87</v>
      </c>
      <c r="H409" s="106">
        <v>40252.852</v>
      </c>
      <c r="I409" s="106">
        <v>45473.306</v>
      </c>
      <c r="J409" s="12">
        <v>12.969153092556013</v>
      </c>
      <c r="L409" s="14"/>
      <c r="M409" s="14"/>
      <c r="N409" s="14"/>
    </row>
    <row r="410" spans="1:14" ht="11.25">
      <c r="A410" s="90"/>
      <c r="B410" s="106"/>
      <c r="C410" s="106"/>
      <c r="D410" s="106"/>
      <c r="E410" s="12" t="s">
        <v>503</v>
      </c>
      <c r="F410" s="106"/>
      <c r="G410" s="106"/>
      <c r="H410" s="106"/>
      <c r="I410" s="106"/>
      <c r="J410" s="12" t="s">
        <v>503</v>
      </c>
      <c r="L410" s="14"/>
      <c r="M410" s="14"/>
      <c r="N410" s="14"/>
    </row>
    <row r="411" spans="1:10" s="20" customFormat="1" ht="11.25">
      <c r="A411" s="102" t="s">
        <v>210</v>
      </c>
      <c r="B411" s="21">
        <v>2909.3099999999995</v>
      </c>
      <c r="C411" s="21">
        <v>1536.6930000000002</v>
      </c>
      <c r="D411" s="21">
        <v>1749.203</v>
      </c>
      <c r="E411" s="16">
        <v>13.829047181187121</v>
      </c>
      <c r="F411" s="21"/>
      <c r="G411" s="21">
        <v>87192.31</v>
      </c>
      <c r="H411" s="21">
        <v>56495.461</v>
      </c>
      <c r="I411" s="21">
        <v>79189.146</v>
      </c>
      <c r="J411" s="16">
        <v>40.169041190760424</v>
      </c>
    </row>
    <row r="412" spans="1:14" ht="11.25">
      <c r="A412" s="90" t="s">
        <v>211</v>
      </c>
      <c r="B412" s="106">
        <v>1427.115</v>
      </c>
      <c r="C412" s="106">
        <v>747.653</v>
      </c>
      <c r="D412" s="106">
        <v>876.485</v>
      </c>
      <c r="E412" s="12">
        <v>17.231523179870862</v>
      </c>
      <c r="F412" s="106"/>
      <c r="G412" s="106">
        <v>15963.489</v>
      </c>
      <c r="H412" s="106">
        <v>8885.764</v>
      </c>
      <c r="I412" s="106">
        <v>11754.808</v>
      </c>
      <c r="J412" s="12">
        <v>32.28809588010668</v>
      </c>
      <c r="L412" s="14"/>
      <c r="M412" s="14"/>
      <c r="N412" s="14"/>
    </row>
    <row r="413" spans="1:14" ht="11.25">
      <c r="A413" s="90" t="s">
        <v>212</v>
      </c>
      <c r="B413" s="106">
        <v>171.894</v>
      </c>
      <c r="C413" s="106">
        <v>102.274</v>
      </c>
      <c r="D413" s="106">
        <v>106.096</v>
      </c>
      <c r="E413" s="12">
        <v>3.7370201615268854</v>
      </c>
      <c r="F413" s="106"/>
      <c r="G413" s="106">
        <v>52611.301</v>
      </c>
      <c r="H413" s="106">
        <v>36914.187</v>
      </c>
      <c r="I413" s="106">
        <v>40130.589</v>
      </c>
      <c r="J413" s="12">
        <v>8.713186613049345</v>
      </c>
      <c r="L413" s="14"/>
      <c r="M413" s="14"/>
      <c r="N413" s="14"/>
    </row>
    <row r="414" spans="1:14" ht="11.25">
      <c r="A414" s="90" t="s">
        <v>213</v>
      </c>
      <c r="B414" s="106">
        <v>1310.3009999999997</v>
      </c>
      <c r="C414" s="106">
        <v>686.7660000000001</v>
      </c>
      <c r="D414" s="106">
        <v>766.622</v>
      </c>
      <c r="E414" s="12">
        <v>11.627832478602599</v>
      </c>
      <c r="F414" s="106"/>
      <c r="G414" s="106">
        <v>18617.52</v>
      </c>
      <c r="H414" s="106">
        <v>10695.51</v>
      </c>
      <c r="I414" s="106">
        <v>27303.748999999996</v>
      </c>
      <c r="J414" s="12">
        <v>155.2823474523421</v>
      </c>
      <c r="L414" s="14"/>
      <c r="M414" s="14"/>
      <c r="N414" s="14"/>
    </row>
    <row r="415" spans="1:14" ht="11.25">
      <c r="A415" s="90"/>
      <c r="B415" s="95"/>
      <c r="C415" s="95"/>
      <c r="D415" s="95"/>
      <c r="E415" s="12" t="s">
        <v>503</v>
      </c>
      <c r="F415" s="95"/>
      <c r="G415" s="95"/>
      <c r="H415" s="95"/>
      <c r="I415" s="106"/>
      <c r="J415" s="12" t="s">
        <v>503</v>
      </c>
      <c r="L415" s="14"/>
      <c r="M415" s="14"/>
      <c r="N415" s="14"/>
    </row>
    <row r="416" spans="1:10" s="20" customFormat="1" ht="11.25">
      <c r="A416" s="102" t="s">
        <v>213</v>
      </c>
      <c r="B416" s="21"/>
      <c r="C416" s="21"/>
      <c r="D416" s="21"/>
      <c r="E416" s="16" t="s">
        <v>503</v>
      </c>
      <c r="F416" s="21"/>
      <c r="G416" s="21">
        <v>40957.545</v>
      </c>
      <c r="H416" s="21">
        <v>24853.199999999997</v>
      </c>
      <c r="I416" s="21">
        <v>24748.763</v>
      </c>
      <c r="J416" s="16">
        <v>-0.4202155054479846</v>
      </c>
    </row>
    <row r="417" spans="1:10" ht="22.5">
      <c r="A417" s="108" t="s">
        <v>214</v>
      </c>
      <c r="B417" s="106">
        <v>705.745</v>
      </c>
      <c r="C417" s="106">
        <v>407.83500000000004</v>
      </c>
      <c r="D417" s="106">
        <v>413.55400000000003</v>
      </c>
      <c r="E417" s="12">
        <v>1.4022827859305806</v>
      </c>
      <c r="F417" s="106"/>
      <c r="G417" s="106">
        <v>18143.302</v>
      </c>
      <c r="H417" s="106">
        <v>10447.625</v>
      </c>
      <c r="I417" s="106">
        <v>10560.79</v>
      </c>
      <c r="J417" s="12">
        <v>1.0831648341130204</v>
      </c>
    </row>
    <row r="418" spans="1:10" ht="11.25">
      <c r="A418" s="90" t="s">
        <v>215</v>
      </c>
      <c r="B418" s="106">
        <v>7473.093999999998</v>
      </c>
      <c r="C418" s="106">
        <v>4697.289999999999</v>
      </c>
      <c r="D418" s="106">
        <v>4548.513</v>
      </c>
      <c r="E418" s="12">
        <v>-3.1672943335412356</v>
      </c>
      <c r="F418" s="106"/>
      <c r="G418" s="106">
        <v>22814.243</v>
      </c>
      <c r="H418" s="106">
        <v>14405.574999999997</v>
      </c>
      <c r="I418" s="106">
        <v>14187.973</v>
      </c>
      <c r="J418" s="12">
        <v>-1.510540190169408</v>
      </c>
    </row>
    <row r="419" spans="1:10" ht="11.25">
      <c r="A419" s="90"/>
      <c r="B419" s="95"/>
      <c r="C419" s="95"/>
      <c r="D419" s="95"/>
      <c r="E419" s="12" t="s">
        <v>503</v>
      </c>
      <c r="F419" s="95"/>
      <c r="G419" s="95"/>
      <c r="H419" s="95"/>
      <c r="J419" s="12" t="s">
        <v>503</v>
      </c>
    </row>
    <row r="420" spans="1:14" s="21" customFormat="1" ht="11.25">
      <c r="A420" s="93" t="s">
        <v>300</v>
      </c>
      <c r="B420" s="93"/>
      <c r="C420" s="93"/>
      <c r="D420" s="93"/>
      <c r="E420" s="16" t="s">
        <v>503</v>
      </c>
      <c r="F420" s="93"/>
      <c r="G420" s="93">
        <v>712065.2839999998</v>
      </c>
      <c r="H420" s="93">
        <v>322138.97</v>
      </c>
      <c r="I420" s="93">
        <v>403993.929</v>
      </c>
      <c r="J420" s="16">
        <v>25.409828248969717</v>
      </c>
      <c r="L420" s="234"/>
      <c r="M420" s="234"/>
      <c r="N420" s="234"/>
    </row>
    <row r="421" spans="1:10" ht="11.25">
      <c r="A421" s="90"/>
      <c r="B421" s="95"/>
      <c r="C421" s="95"/>
      <c r="D421" s="95"/>
      <c r="E421" s="12" t="s">
        <v>503</v>
      </c>
      <c r="F421" s="95"/>
      <c r="G421" s="95"/>
      <c r="H421" s="95"/>
      <c r="I421" s="13"/>
      <c r="J421" s="12" t="s">
        <v>503</v>
      </c>
    </row>
    <row r="422" spans="1:10" ht="11.25">
      <c r="A422" s="90" t="s">
        <v>216</v>
      </c>
      <c r="B422" s="106">
        <v>5036</v>
      </c>
      <c r="C422" s="106">
        <v>2767</v>
      </c>
      <c r="D422" s="106">
        <v>3067</v>
      </c>
      <c r="E422" s="12">
        <v>10.842067220816773</v>
      </c>
      <c r="F422" s="106"/>
      <c r="G422" s="106">
        <v>118184.813</v>
      </c>
      <c r="H422" s="106">
        <v>68592.123</v>
      </c>
      <c r="I422" s="106">
        <v>73160.776</v>
      </c>
      <c r="J422" s="12">
        <v>6.660608828217775</v>
      </c>
    </row>
    <row r="423" spans="1:10" ht="11.25">
      <c r="A423" s="90" t="s">
        <v>217</v>
      </c>
      <c r="B423" s="106">
        <v>178</v>
      </c>
      <c r="C423" s="106">
        <v>63</v>
      </c>
      <c r="D423" s="106">
        <v>61</v>
      </c>
      <c r="E423" s="12">
        <v>-3.1746031746031775</v>
      </c>
      <c r="F423" s="106"/>
      <c r="G423" s="106">
        <v>18437.46</v>
      </c>
      <c r="H423" s="106">
        <v>7263.899</v>
      </c>
      <c r="I423" s="106">
        <v>5160.631</v>
      </c>
      <c r="J423" s="12">
        <v>-28.95508321357441</v>
      </c>
    </row>
    <row r="424" spans="1:10" ht="22.5">
      <c r="A424" s="108" t="s">
        <v>218</v>
      </c>
      <c r="B424" s="106">
        <v>3882</v>
      </c>
      <c r="C424" s="106">
        <v>509</v>
      </c>
      <c r="D424" s="106">
        <v>448</v>
      </c>
      <c r="E424" s="12">
        <v>-11.984282907662077</v>
      </c>
      <c r="F424" s="106"/>
      <c r="G424" s="106">
        <v>7056.256</v>
      </c>
      <c r="H424" s="106">
        <v>4579.08</v>
      </c>
      <c r="I424" s="106">
        <v>5895.849</v>
      </c>
      <c r="J424" s="12">
        <v>28.756191199979042</v>
      </c>
    </row>
    <row r="425" spans="1:10" ht="11.25">
      <c r="A425" s="90" t="s">
        <v>219</v>
      </c>
      <c r="B425" s="95"/>
      <c r="C425" s="95"/>
      <c r="D425" s="95"/>
      <c r="E425" s="12" t="s">
        <v>503</v>
      </c>
      <c r="F425" s="95"/>
      <c r="G425" s="106">
        <v>568386.7549999998</v>
      </c>
      <c r="H425" s="106">
        <v>241703.86799999993</v>
      </c>
      <c r="I425" s="106">
        <v>319776.673</v>
      </c>
      <c r="J425" s="12">
        <v>32.301015968846684</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2013-08-09T16:26:28Z</cp:lastPrinted>
  <dcterms:created xsi:type="dcterms:W3CDTF">2004-11-22T15:10:56Z</dcterms:created>
  <dcterms:modified xsi:type="dcterms:W3CDTF">2013-08-13T12:58:48Z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