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ELSON_IBARRA\AgroActividades\06 Encuesta Criaderos de Cerdos\2017\2017S2\04 Entrega y publicación\ODEPA\"/>
    </mc:Choice>
  </mc:AlternateContent>
  <bookViews>
    <workbookView xWindow="0" yWindow="7200" windowWidth="9075" windowHeight="1935" tabRatio="857"/>
  </bookViews>
  <sheets>
    <sheet name="Índice" sheetId="52" r:id="rId1"/>
    <sheet name="CResumen 1" sheetId="33" r:id="rId2"/>
    <sheet name="CResumen 2" sheetId="58" r:id="rId3"/>
    <sheet name="CResumen 3" sheetId="61" r:id="rId4"/>
    <sheet name="C2.1" sheetId="36" r:id="rId5"/>
    <sheet name="C2.2" sheetId="37" r:id="rId6"/>
    <sheet name="C2.3" sheetId="39" r:id="rId7"/>
    <sheet name="C2.4" sheetId="40" r:id="rId8"/>
    <sheet name="C2.5" sheetId="41" r:id="rId9"/>
    <sheet name="C2.6" sheetId="42" r:id="rId10"/>
    <sheet name="C2.7" sheetId="43" r:id="rId11"/>
    <sheet name="C2.8" sheetId="48" r:id="rId12"/>
    <sheet name="C2.9" sheetId="46" r:id="rId13"/>
    <sheet name="C2.10" sheetId="44" r:id="rId14"/>
    <sheet name="C2.11" sheetId="45" r:id="rId15"/>
    <sheet name="C2.12" sheetId="49" r:id="rId16"/>
    <sheet name="C2.13" sheetId="50" r:id="rId17"/>
    <sheet name="C2.14" sheetId="51" r:id="rId18"/>
  </sheets>
  <definedNames>
    <definedName name="_xlnm.Print_Area" localSheetId="4">C2.1!$A$1:$K$54</definedName>
    <definedName name="_xlnm.Print_Area" localSheetId="13">C2.10!$A$1:$I$53</definedName>
    <definedName name="_xlnm.Print_Area" localSheetId="14">C2.11!$A$1:$H$51</definedName>
    <definedName name="_xlnm.Print_Area" localSheetId="15">C2.12!$A$1:$F$49</definedName>
    <definedName name="_xlnm.Print_Area" localSheetId="16">C2.13!$A$1:$G$51</definedName>
    <definedName name="_xlnm.Print_Area" localSheetId="17">C2.14!$A$1:$K$50</definedName>
    <definedName name="_xlnm.Print_Area" localSheetId="5">C2.2!$A$1:$G$53</definedName>
    <definedName name="_xlnm.Print_Area" localSheetId="6">C2.3!$A$1:$F$53</definedName>
    <definedName name="_xlnm.Print_Area" localSheetId="7">C2.4!$A$1:$I$54</definedName>
    <definedName name="_xlnm.Print_Area" localSheetId="8">C2.5!$A$1:$L$54</definedName>
    <definedName name="_xlnm.Print_Area" localSheetId="9">C2.6!$A$1:$M$54</definedName>
    <definedName name="_xlnm.Print_Area" localSheetId="10">C2.7!$A$1:$G$50</definedName>
    <definedName name="_xlnm.Print_Area" localSheetId="11">C2.8!$A$1:$H$51</definedName>
    <definedName name="_xlnm.Print_Area" localSheetId="1">'CResumen 1'!$A$1:$H$49</definedName>
    <definedName name="_xlnm.Print_Area" localSheetId="2">'CResumen 2'!$A$1:$H$49</definedName>
    <definedName name="_xlnm.Print_Area" localSheetId="3">'CResumen 3'!$A$1:$H$49</definedName>
  </definedNames>
  <calcPr calcId="162913"/>
</workbook>
</file>

<file path=xl/sharedStrings.xml><?xml version="1.0" encoding="utf-8"?>
<sst xmlns="http://schemas.openxmlformats.org/spreadsheetml/2006/main" count="970" uniqueCount="242">
  <si>
    <t>Total</t>
  </si>
  <si>
    <t>FUENTE : INE</t>
  </si>
  <si>
    <t>ÍNDICE DE CUADROS</t>
  </si>
  <si>
    <t>RESUMEN SEMESTRAL 1</t>
  </si>
  <si>
    <t>RESUMEN SEMESTRAL 2</t>
  </si>
  <si>
    <t>VARIABLE</t>
  </si>
  <si>
    <t>Primer semestre</t>
  </si>
  <si>
    <t>Segundo semestre</t>
  </si>
  <si>
    <t xml:space="preserve">   a) Permanentes</t>
  </si>
  <si>
    <t xml:space="preserve">      Hombres</t>
  </si>
  <si>
    <t xml:space="preserve">      Mujeres</t>
  </si>
  <si>
    <t xml:space="preserve">   b) Temporales</t>
  </si>
  <si>
    <t>4. Existencia según tipo de cerdos a fines de semestre (cabezas)</t>
  </si>
  <si>
    <t xml:space="preserve">   Reproductores</t>
  </si>
  <si>
    <t xml:space="preserve">      a) Machos en servicio</t>
  </si>
  <si>
    <t xml:space="preserve">      b) Machos en crianza</t>
  </si>
  <si>
    <t xml:space="preserve">      c) Hembras en reproducción</t>
  </si>
  <si>
    <t xml:space="preserve">      d) Hembras en crianza</t>
  </si>
  <si>
    <t xml:space="preserve">   Cerdos en engorda</t>
  </si>
  <si>
    <t xml:space="preserve">      a) Hembras de desecho</t>
  </si>
  <si>
    <t xml:space="preserve">      b) Lechones</t>
  </si>
  <si>
    <t xml:space="preserve">      c) Crianza y recría</t>
  </si>
  <si>
    <t xml:space="preserve">      d) Engorda</t>
  </si>
  <si>
    <t>5. Natalidad y mortalidad (cabezas)</t>
  </si>
  <si>
    <t xml:space="preserve">   a) Hembras que parieron</t>
  </si>
  <si>
    <t xml:space="preserve">   b) Promedio de cerditos nacidos vivos por hembra</t>
  </si>
  <si>
    <t xml:space="preserve">   c) Promedio de cerditos destetados por hembra</t>
  </si>
  <si>
    <t xml:space="preserve">   d) Cerdos muertos posterior al destete</t>
  </si>
  <si>
    <t>6. Cerdos vendidos, según canal de comercialización (cabezas)</t>
  </si>
  <si>
    <t xml:space="preserve">   a) Ferias</t>
  </si>
  <si>
    <t xml:space="preserve">   b) Mataderos</t>
  </si>
  <si>
    <t xml:space="preserve">   c) Fábrica de cecinas</t>
  </si>
  <si>
    <t xml:space="preserve">   d) Otros</t>
  </si>
  <si>
    <t>7. Cerdos vendidos, según tipo (cabezas)</t>
  </si>
  <si>
    <t xml:space="preserve">   a) Terminados y vareros</t>
  </si>
  <si>
    <t xml:space="preserve">   b) Crianza</t>
  </si>
  <si>
    <t xml:space="preserve">   c) Desecho</t>
  </si>
  <si>
    <t xml:space="preserve">   d) Reproducción</t>
  </si>
  <si>
    <t>8. Cerdos vivos comprados, según destino (cabezas)</t>
  </si>
  <si>
    <t xml:space="preserve">   a) Para reproducción</t>
  </si>
  <si>
    <t xml:space="preserve">   b) Para crianza y engorda</t>
  </si>
  <si>
    <t>O'Higgins</t>
  </si>
  <si>
    <t>Maule</t>
  </si>
  <si>
    <t>Biobío</t>
  </si>
  <si>
    <t>Total criaderos</t>
  </si>
  <si>
    <t>Hombres</t>
  </si>
  <si>
    <t>Mujeres</t>
  </si>
  <si>
    <t xml:space="preserve">    Metropolitana de Santiago</t>
  </si>
  <si>
    <t xml:space="preserve">    O'Higgins</t>
  </si>
  <si>
    <t xml:space="preserve">    Maule</t>
  </si>
  <si>
    <t xml:space="preserve">    Biobío</t>
  </si>
  <si>
    <t xml:space="preserve"> - No se registró movimiento</t>
  </si>
  <si>
    <t>Número de criaderos en explotación</t>
  </si>
  <si>
    <t xml:space="preserve">Total criaderos </t>
  </si>
  <si>
    <t>Agua de beber</t>
  </si>
  <si>
    <t>De acequia</t>
  </si>
  <si>
    <t>De pozo</t>
  </si>
  <si>
    <t>Potable</t>
  </si>
  <si>
    <t>Otras</t>
  </si>
  <si>
    <t>Número criaderos y cerdos afectados</t>
  </si>
  <si>
    <t>Cerdos enfermos</t>
  </si>
  <si>
    <t>Cerdos muertos</t>
  </si>
  <si>
    <t>Número de criaderos</t>
  </si>
  <si>
    <t>Con venta de cerdos vareros</t>
  </si>
  <si>
    <t>Menos de 6</t>
  </si>
  <si>
    <t>6 a menos de 7</t>
  </si>
  <si>
    <t>7 y más</t>
  </si>
  <si>
    <t>Menos de 70</t>
  </si>
  <si>
    <t>70 y más</t>
  </si>
  <si>
    <t>Con venta de cerdos terminados</t>
  </si>
  <si>
    <t>Menos de 7</t>
  </si>
  <si>
    <t>9 y más</t>
  </si>
  <si>
    <t>Menos de 80</t>
  </si>
  <si>
    <t>80 a 89</t>
  </si>
  <si>
    <t>90 a 99</t>
  </si>
  <si>
    <t>100 y más</t>
  </si>
  <si>
    <t>Con pariciones y lactancia</t>
  </si>
  <si>
    <t>Menos de 10</t>
  </si>
  <si>
    <t>10 a 15</t>
  </si>
  <si>
    <t>16 a 21</t>
  </si>
  <si>
    <t>22 y más</t>
  </si>
  <si>
    <t>Menos de 30</t>
  </si>
  <si>
    <t>30 a 40</t>
  </si>
  <si>
    <t>41 a 50</t>
  </si>
  <si>
    <t>51 a 60</t>
  </si>
  <si>
    <t>61 y más</t>
  </si>
  <si>
    <t>Para reproducción</t>
  </si>
  <si>
    <t>Para crianza y engorda</t>
  </si>
  <si>
    <t>Vareros</t>
  </si>
  <si>
    <t>Terminados</t>
  </si>
  <si>
    <t>Varero</t>
  </si>
  <si>
    <t>Terminado</t>
  </si>
  <si>
    <t>Ferias</t>
  </si>
  <si>
    <t>Mataderos</t>
  </si>
  <si>
    <t>Cooperativas</t>
  </si>
  <si>
    <t>Fábrica de cecinas</t>
  </si>
  <si>
    <t>A otros Criaderos</t>
  </si>
  <si>
    <t>Otros canales</t>
  </si>
  <si>
    <t>Crianza</t>
  </si>
  <si>
    <t>Desecho</t>
  </si>
  <si>
    <t>Criaderos con inseminación artificial</t>
  </si>
  <si>
    <t>Promedio cerditos nacidos vivos</t>
  </si>
  <si>
    <t>Natalidad</t>
  </si>
  <si>
    <t>Promedio de lechones por hembras</t>
  </si>
  <si>
    <t>Hembras que parieron</t>
  </si>
  <si>
    <t>Nacidos vivos</t>
  </si>
  <si>
    <t>Destetados</t>
  </si>
  <si>
    <t>Reproductores</t>
  </si>
  <si>
    <t>De engorda</t>
  </si>
  <si>
    <t>Machos</t>
  </si>
  <si>
    <t>Hembras</t>
  </si>
  <si>
    <t>Lechones</t>
  </si>
  <si>
    <t>Engorda</t>
  </si>
  <si>
    <t>En servicio</t>
  </si>
  <si>
    <t>En crianza</t>
  </si>
  <si>
    <t>En reproducción</t>
  </si>
  <si>
    <t>1. Criaderos encuestados (número)</t>
  </si>
  <si>
    <t>RESUMEN SEMESTRAL: CRIADEROS DE CERDOS Y SUS CARACTERÍSTICAS POR PERIODO, SEGÚN VARIABLE</t>
  </si>
  <si>
    <t>3. Personal que trabaja en los criaderos</t>
  </si>
  <si>
    <t>Mano de obra</t>
  </si>
  <si>
    <t>CUADRO 2.2 CRIADEROS EN EXPLOTACIÓN POR ORIGEN DEL AGUA DE BEBER, SEGÚN PERIODO Y REGIÓN</t>
  </si>
  <si>
    <t>Criaderos afectados</t>
  </si>
  <si>
    <t>Edad 
(meses)</t>
  </si>
  <si>
    <t>Peso promedio 
(kg)</t>
  </si>
  <si>
    <t>Número de cerdos 
(cabezas)</t>
  </si>
  <si>
    <t>Peso estimado al destete 
(kg)</t>
  </si>
  <si>
    <t>Edad de destete 
(días)</t>
  </si>
  <si>
    <t>Criaderos que efectuaron compras</t>
  </si>
  <si>
    <t>Número de cerdos vendidos 
(cabezas)</t>
  </si>
  <si>
    <t>CRIADEROS DE CERDOS</t>
  </si>
  <si>
    <t>Total 
(cabezas)</t>
  </si>
  <si>
    <t>Reproducción 
(machos y hembras)</t>
  </si>
  <si>
    <t>Hembras inseminadas 
(cabezas)</t>
  </si>
  <si>
    <t>Hembras preñadas 
(cabezas)</t>
  </si>
  <si>
    <t>Existencia de cerdos 
(cabezas)</t>
  </si>
  <si>
    <t>Hembras de desecho</t>
  </si>
  <si>
    <t>Crianza y recría</t>
  </si>
  <si>
    <t>Peso
(kilogramos)</t>
  </si>
  <si>
    <t>Periodo
(días)</t>
  </si>
  <si>
    <t>Cerdos comprados 
(cabezas)</t>
  </si>
  <si>
    <t>CUADRO 2.1 CRIADEROS DE CERDOS Y MANO DE OBRA UTILIZADA, SEGÚN PERIODO Y REGIÓN</t>
  </si>
  <si>
    <t>CRIADEROS DE CERDOS Y SUS CARACTERÍSTICAS POR PERIODO, SEGÚN VARIABLE</t>
  </si>
  <si>
    <t>CRIADEROS DE CERDOS Y MANO DE OBRA UTILIZADA, SEGÚN PERIODO Y REGIÓN</t>
  </si>
  <si>
    <t>CRIADEROS EN EXPLOTACIÓN POR ORIGEN DEL AGUA DE BEBER, SEGÚN PERIODO Y REGIÓN</t>
  </si>
  <si>
    <t>CRIADEROS CON VENTAS DE CERDOS VAREROS  POR EDAD Y PESO PROMEDIO, SEGÚN PERIODO Y REGIÓN</t>
  </si>
  <si>
    <t>CRIADEROS CON VENTA DE CERDOS TERMINADOS POR EDAD Y PESO PROMEDIO, SEGÚN PERIODO Y REGIÓN</t>
  </si>
  <si>
    <t>CRIADEROS CON PARICIONES Y LACTANCIA POR PESO ESTIMADO Y EDAD DE DESTETE, SEGÚN PERIODO Y REGIÓN</t>
  </si>
  <si>
    <t>CRIADEROS QUE EFECTUARON COMPRAS DE CERDOS VIVOS, SEGÚN PERIODO Y REGIÓN</t>
  </si>
  <si>
    <t>VENTA DE CERDOS VARERO Y TERMINADO POR PROMEDIO DE EDAD Y PESO, SEGÚN PERIODO Y REGIÓN</t>
  </si>
  <si>
    <t>VENTA DE CERDOS POR CANAL DE COMERCIALIZACIÓN, SEGÚN PERIODO Y REGIÓN</t>
  </si>
  <si>
    <t>VENTA DE CERDOS POR TIPO, SEGÚN PERIODO Y REGIÓN</t>
  </si>
  <si>
    <t>CRIADEROS CON INSEMINACIÓN ARTIFICIAL POR HEMBRAS INSEMINADAS, PREÑADAS Y PROMEDIO DE CERDITOS VIVOS, SEGÚN PERIODO Y REGIÓN</t>
  </si>
  <si>
    <t>HEMBRAS QUE PARIERON, NATALIDAD Y DESTETE, SEGÚN PERIODO Y REGIÓN</t>
  </si>
  <si>
    <t>EXISTENCIA DE CERDOS, REPRODUCTORES POR SEXO Y DE ENGORDA POR TIPO, SEGÚN PERIODO Y REGIÓN</t>
  </si>
  <si>
    <t>CRIADEROS DE CERDOS Y SUS CARACTERÍSTICAS POR REGIÓN, SEGÚN VARIABLE</t>
  </si>
  <si>
    <t>CUADRO 2.1</t>
  </si>
  <si>
    <t>CUADRO 2.2</t>
  </si>
  <si>
    <t>CUADRO 2.3</t>
  </si>
  <si>
    <t>CUADRO 2.4</t>
  </si>
  <si>
    <t>CUADRO 2.5</t>
  </si>
  <si>
    <t>CUADRO 2.6</t>
  </si>
  <si>
    <t>CUADRO 2.7</t>
  </si>
  <si>
    <t>CUADRO 2.8</t>
  </si>
  <si>
    <t>CUADRO 2.9</t>
  </si>
  <si>
    <t>CUADRO 2.12</t>
  </si>
  <si>
    <t>CUADRO 2.13</t>
  </si>
  <si>
    <t>CUADRO 2.14</t>
  </si>
  <si>
    <t>:</t>
  </si>
  <si>
    <t>RESUMEN SEMESTRAL: CRIADEROS DE CERDOS Y SUS CARACTERÍSTICAS POR REGIÓN, SEGÚN VARIABLE</t>
  </si>
  <si>
    <t>7 a menos        de 8</t>
  </si>
  <si>
    <t>8 a menos       de 9</t>
  </si>
  <si>
    <t xml:space="preserve">    La Araucanía y Los Lagos</t>
  </si>
  <si>
    <r>
      <t xml:space="preserve">2. Mano de obra (jornada-persona) </t>
    </r>
    <r>
      <rPr>
        <b/>
        <vertAlign val="superscript"/>
        <sz val="11"/>
        <rFont val="Arial"/>
        <family val="2"/>
      </rPr>
      <t>/1</t>
    </r>
  </si>
  <si>
    <t>La Araucania y Los Lagos</t>
  </si>
  <si>
    <t>INSTITUTO NACIONAL DE ESTADISTICAS</t>
  </si>
  <si>
    <t>Departamento de Estadísticas Económicas</t>
  </si>
  <si>
    <t>Subdepartamento de Estadísticas Agropecuarias</t>
  </si>
  <si>
    <t xml:space="preserve">Paseo Bulnes 209 Of. 71 Santiago </t>
  </si>
  <si>
    <t>Teléfono: (56) 2796 2482   Fax: (56) 2796 2476</t>
  </si>
  <si>
    <t>www.ine.cl</t>
  </si>
  <si>
    <t>ENCUESTA DE CRIADEROS DE CERDOS</t>
  </si>
  <si>
    <t xml:space="preserve">    Valparaíso</t>
  </si>
  <si>
    <r>
      <t xml:space="preserve">Personal que trabaja en los criaderos </t>
    </r>
    <r>
      <rPr>
        <b/>
        <vertAlign val="superscript"/>
        <sz val="12"/>
        <rFont val="Arial"/>
        <family val="2"/>
      </rPr>
      <t>/2</t>
    </r>
  </si>
  <si>
    <t>1 Los totales anuales pueden diferir de las sumas de los parciales semestrales.</t>
  </si>
  <si>
    <t xml:space="preserve"> - No se registró movimiento.</t>
  </si>
  <si>
    <t>1 Una jornada equivale a 7,5 horas diarias de trabajo. No incluye personal administrativo como tampoco el dedicado a la comercialización.</t>
  </si>
  <si>
    <t>2 Estimación promedio del productor para el periodo de lactancia de los cerditos y peso al producirse el destete.</t>
  </si>
  <si>
    <t>Rango de peso promedio
(kg)</t>
  </si>
  <si>
    <t>Edad promedio de cerdo vendido 
(meses)</t>
  </si>
  <si>
    <t>Peso promedio alcanzado a la venta 
(kg)</t>
  </si>
  <si>
    <t>VENTA DE CERDOS VAREROS Y TERMINADOS POR RANGO DE PESO PROMEDIO, SEGÚN PERIODO Y REGIÓN</t>
  </si>
  <si>
    <t xml:space="preserve"> </t>
  </si>
  <si>
    <t>Región</t>
  </si>
  <si>
    <t>2015 Primer semestre</t>
  </si>
  <si>
    <t>Al 30 / 06 / 2015</t>
  </si>
  <si>
    <t>2015 Segundo semestre</t>
  </si>
  <si>
    <t>Al 31 / 12 / 2015</t>
  </si>
  <si>
    <t>2016 Primer semestre</t>
  </si>
  <si>
    <t>Al 30 / 06 / 2016</t>
  </si>
  <si>
    <t>CUADRO 2.3 CRIADEROS Y CERDOS AFECTADOS POR ENFERMEDADES, SEGÚN PERIODO Y REGIÓN</t>
  </si>
  <si>
    <r>
      <t xml:space="preserve">CUADRO 2.4 CRIADEROS CON VENTAS DE CERDOS VAREROS  POR EDAD Y PESO PROMEDIO, SEGÚN PERIODO Y REGIÓN </t>
    </r>
    <r>
      <rPr>
        <b/>
        <vertAlign val="superscript"/>
        <sz val="12"/>
        <rFont val="Arial"/>
        <family val="2"/>
      </rPr>
      <t>/1</t>
    </r>
  </si>
  <si>
    <r>
      <t xml:space="preserve">CUADRO 2.5 CRIADEROS CON VENTA DE CERDOS TERMINADOS POR EDAD Y PESO PROMEDIO, SEGÚN PERIODO Y REGIÓN </t>
    </r>
    <r>
      <rPr>
        <b/>
        <vertAlign val="superscript"/>
        <sz val="12"/>
        <rFont val="Arial"/>
        <family val="2"/>
      </rPr>
      <t>1/</t>
    </r>
  </si>
  <si>
    <r>
      <t xml:space="preserve">CUADRO 2.6 CRIADEROS CON PARICIONES Y LACTANCIA POR PESO ESTIMADO Y EDAD DE DESTETE, SEGÚN PERIODO Y REGIÓN </t>
    </r>
    <r>
      <rPr>
        <b/>
        <vertAlign val="superscript"/>
        <sz val="12"/>
        <rFont val="Arial"/>
        <family val="2"/>
      </rPr>
      <t>1/</t>
    </r>
  </si>
  <si>
    <t>CUADRO 2.7 CRIADEROS QUE EFECTUARON COMPRAS DE CERDOS VIVOS, SEGÚN PERIODO Y REGIÓN</t>
  </si>
  <si>
    <t>CUADRO 2.9   VENTA DE CERDOS POR CANAL DE COMERCIALIZACIÓN, SEGÚN PERIODO Y REGIÓN</t>
  </si>
  <si>
    <t>CUADRO 2.8   VENTA DE CERDOS POR TIPO, SEGÚN PERIODO Y REGIÓN</t>
  </si>
  <si>
    <t>CUADRO  2.10 VENTA DE CERDOS VAREROS Y TERMINADOS POR RANGO DE PESO PROMEDIO, SEGÚN PERIODO Y REGIÓN</t>
  </si>
  <si>
    <t>CUADRO 2.11 VENTA DE CERDOS VARERO Y TERMINADO POR PROMEDIO DE EDAD Y PESO, SEGÚN PERIODO Y REGIÓN</t>
  </si>
  <si>
    <t>CUADRO 2.12 CRIADEROS CON INSEMINACIÓN ARTIFICIAL POR HEMBRAS INSEMINADAS, PREÑADAS Y PROMEDIO DE CERDITOS VIVOS, SEGÚN PERIODO Y REGIÓN</t>
  </si>
  <si>
    <t>CUADRO 2.13  HEMBRAS QUE PARIERON, NATALIDAD Y DESTETE, SEGÚN PERIODO Y REGIÓN</t>
  </si>
  <si>
    <t>CUADRO 2.14  EXISTENCIA DE CERDOS, REPRODUCTORES POR SEXO Y DE ENGORDA POR TIPO, SEGÚN PERIODO Y REGIÓN</t>
  </si>
  <si>
    <t>CUADRO 2.10</t>
  </si>
  <si>
    <t>CUADRO 2.11</t>
  </si>
  <si>
    <t>Valparaíso y Metropolitana de Santiago</t>
  </si>
  <si>
    <t xml:space="preserve">    Valparaíso y Metropolitana de Santiago</t>
  </si>
  <si>
    <t>2016 Segundo semestre</t>
  </si>
  <si>
    <t>Al 31 / 12 / 2016</t>
  </si>
  <si>
    <t>Año 2017, Primer Semestre</t>
  </si>
  <si>
    <t>2017 Primer semestre</t>
  </si>
  <si>
    <t>Al 30 / 06 / 2017</t>
  </si>
  <si>
    <t>PERIODO Y REGIÓN</t>
  </si>
  <si>
    <r>
      <t xml:space="preserve">Número de criaderos </t>
    </r>
    <r>
      <rPr>
        <b/>
        <vertAlign val="superscript"/>
        <sz val="12"/>
        <rFont val="Arial"/>
        <family val="2"/>
      </rPr>
      <t>/1</t>
    </r>
  </si>
  <si>
    <r>
      <t xml:space="preserve">Jornada persona </t>
    </r>
    <r>
      <rPr>
        <b/>
        <vertAlign val="superscript"/>
        <sz val="12"/>
        <rFont val="Arial"/>
        <family val="2"/>
      </rPr>
      <t>/2</t>
    </r>
  </si>
  <si>
    <r>
      <t xml:space="preserve">Permanentes </t>
    </r>
    <r>
      <rPr>
        <b/>
        <vertAlign val="superscript"/>
        <sz val="12"/>
        <rFont val="Arial"/>
        <family val="2"/>
      </rPr>
      <t>/1</t>
    </r>
  </si>
  <si>
    <r>
      <t xml:space="preserve">Temporales </t>
    </r>
    <r>
      <rPr>
        <b/>
        <vertAlign val="superscript"/>
        <sz val="12"/>
        <rFont val="Arial"/>
        <family val="2"/>
      </rPr>
      <t>/1</t>
    </r>
  </si>
  <si>
    <t>1 El valor anual es el promedio de ambos semestres.</t>
  </si>
  <si>
    <t>2 Una jornada-persona equivale a 7,5 horas diarias de trabajo. No incluye personal administrativo, como tampoco el dedicado a comercialización.</t>
  </si>
  <si>
    <r>
      <t xml:space="preserve">   a) Para reproducción </t>
    </r>
    <r>
      <rPr>
        <vertAlign val="superscript"/>
        <sz val="11"/>
        <rFont val="Arial"/>
        <family val="2"/>
      </rPr>
      <t>/R</t>
    </r>
  </si>
  <si>
    <r>
      <t xml:space="preserve">   b) Para crianza y engorda  </t>
    </r>
    <r>
      <rPr>
        <vertAlign val="superscript"/>
        <sz val="11"/>
        <rFont val="Arial"/>
        <family val="2"/>
      </rPr>
      <t>/R</t>
    </r>
  </si>
  <si>
    <r>
      <t xml:space="preserve">Total criaderos </t>
    </r>
    <r>
      <rPr>
        <b/>
        <vertAlign val="superscript"/>
        <sz val="12"/>
        <rFont val="Arial"/>
        <family val="2"/>
      </rPr>
      <t>/1</t>
    </r>
  </si>
  <si>
    <t>1 El valor anual es el promedio de ambos semestres</t>
  </si>
  <si>
    <t>INFORME PRELIMINAR SEGUNDO SEMESTRE AÑO 2017</t>
  </si>
  <si>
    <t>Primer Semestre y Segundo Semestre 2015 y 2016, Segundo Semestre 2017</t>
  </si>
  <si>
    <t>Año 2017, Segundo Semestre</t>
  </si>
  <si>
    <t>2015 a 2017, Segundo Semestre 2017</t>
  </si>
  <si>
    <r>
      <t xml:space="preserve">2015 a 2017, Segundo Semestre 2017 </t>
    </r>
    <r>
      <rPr>
        <b/>
        <vertAlign val="superscript"/>
        <sz val="12"/>
        <rFont val="Arial"/>
        <family val="2"/>
      </rPr>
      <t>/1</t>
    </r>
  </si>
  <si>
    <t>2017 Segundo semestre</t>
  </si>
  <si>
    <t>Al 31 / 12 / 2017</t>
  </si>
  <si>
    <r>
      <t xml:space="preserve">Destete </t>
    </r>
    <r>
      <rPr>
        <b/>
        <vertAlign val="superscript"/>
        <sz val="12"/>
        <rFont val="Arial"/>
        <family val="2"/>
      </rPr>
      <t>/1</t>
    </r>
  </si>
  <si>
    <t>R Cifras rectificadas por la fuente</t>
  </si>
  <si>
    <r>
      <t xml:space="preserve">    La Araucanía y Los Lagos </t>
    </r>
    <r>
      <rPr>
        <vertAlign val="superscript"/>
        <sz val="11"/>
        <rFont val="Arial"/>
        <family val="2"/>
      </rPr>
      <t>/R</t>
    </r>
  </si>
  <si>
    <r>
      <t xml:space="preserve">    O'Higgins </t>
    </r>
    <r>
      <rPr>
        <vertAlign val="superscript"/>
        <sz val="11"/>
        <rFont val="Arial"/>
        <family val="2"/>
      </rPr>
      <t>/R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</si>
</sst>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_-* #,##0_-;\-* #,##0_-;_-* &quot;-&quot;??_-;_-@_-"/>
    <numFmt numFmtId="169" formatCode="_-* #,##0.0_-;\-* #,##0.0_-;_-* &quot;-&quot;_-;_-@_-"/>
    <numFmt numFmtId="170" formatCode="0.0%"/>
  </numFmts>
  <fonts count="33">
    <font>
      <sz val="10"/>
      <name val="Arial"/>
    </font>
    <font>
      <sz val="10"/>
      <name val="Arial"/>
      <family val="2"/>
    </font>
    <font>
      <sz val="10"/>
      <name val="Myriad Pro"/>
      <family val="2"/>
    </font>
    <font>
      <b/>
      <sz val="12"/>
      <name val="Myriad Pro"/>
      <family val="2"/>
    </font>
    <font>
      <sz val="12"/>
      <name val="Myriad Pro"/>
      <family val="2"/>
    </font>
    <font>
      <sz val="10"/>
      <name val="Arial"/>
      <family val="2"/>
    </font>
    <font>
      <b/>
      <sz val="12"/>
      <name val="Myriad Pro"/>
    </font>
    <font>
      <sz val="12"/>
      <name val="Myriad Pro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8"/>
      <color theme="3"/>
      <name val="Myriad Pro"/>
    </font>
    <font>
      <b/>
      <sz val="24"/>
      <color theme="3"/>
      <name val="Arial"/>
      <family val="2"/>
    </font>
    <font>
      <b/>
      <sz val="16"/>
      <color theme="3"/>
      <name val="Arial"/>
      <family val="2"/>
    </font>
    <font>
      <b/>
      <sz val="12"/>
      <color theme="3"/>
      <name val="Arial"/>
      <family val="2"/>
    </font>
    <font>
      <b/>
      <sz val="12"/>
      <color rgb="FF000000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5" fillId="0" borderId="0">
      <alignment wrapText="1"/>
    </xf>
    <xf numFmtId="0" fontId="1" fillId="0" borderId="0"/>
    <xf numFmtId="0" fontId="1" fillId="0" borderId="0">
      <alignment wrapText="1"/>
    </xf>
    <xf numFmtId="0" fontId="28" fillId="0" borderId="0" applyNumberFormat="0" applyFill="0" applyBorder="0" applyAlignment="0" applyProtection="0">
      <alignment vertical="top"/>
      <protection locked="0"/>
    </xf>
    <xf numFmtId="9" fontId="29" fillId="0" borderId="0" applyFont="0" applyFill="0" applyBorder="0" applyAlignment="0" applyProtection="0"/>
    <xf numFmtId="0" fontId="30" fillId="0" borderId="0">
      <alignment wrapText="1"/>
    </xf>
    <xf numFmtId="0" fontId="31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2" fillId="0" borderId="0" xfId="2" quotePrefix="1" applyNumberFormat="1" applyFont="1" applyFill="1" applyBorder="1" applyAlignment="1">
      <alignment horizontal="left"/>
    </xf>
    <xf numFmtId="0" fontId="2" fillId="0" borderId="0" xfId="2" quotePrefix="1" applyNumberFormat="1" applyFont="1" applyFill="1" applyBorder="1" applyAlignment="1"/>
    <xf numFmtId="0" fontId="4" fillId="0" borderId="0" xfId="0" applyFont="1" applyFill="1"/>
    <xf numFmtId="0" fontId="4" fillId="0" borderId="0" xfId="0" applyFont="1" applyFill="1" applyBorder="1"/>
    <xf numFmtId="3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right" vertical="center" wrapText="1"/>
    </xf>
    <xf numFmtId="0" fontId="13" fillId="0" borderId="0" xfId="4" applyNumberFormat="1" applyFont="1" applyFill="1" applyBorder="1" applyAlignment="1">
      <alignment horizontal="right" vertical="center" wrapText="1"/>
    </xf>
    <xf numFmtId="166" fontId="9" fillId="0" borderId="2" xfId="4" applyNumberFormat="1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left"/>
    </xf>
    <xf numFmtId="0" fontId="1" fillId="0" borderId="0" xfId="4" applyFont="1" applyFill="1"/>
    <xf numFmtId="0" fontId="1" fillId="0" borderId="0" xfId="2" quotePrefix="1" applyNumberFormat="1" applyFont="1" applyFill="1" applyBorder="1" applyAlignment="1"/>
    <xf numFmtId="0" fontId="13" fillId="0" borderId="0" xfId="2" quotePrefix="1" applyNumberFormat="1" applyFont="1" applyFill="1" applyBorder="1" applyAlignment="1"/>
    <xf numFmtId="3" fontId="11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2" borderId="0" xfId="0" applyFill="1"/>
    <xf numFmtId="0" fontId="17" fillId="2" borderId="0" xfId="0" applyFont="1" applyFill="1" applyAlignment="1"/>
    <xf numFmtId="0" fontId="18" fillId="2" borderId="0" xfId="0" applyFont="1" applyFill="1" applyAlignment="1">
      <alignment vertical="center"/>
    </xf>
    <xf numFmtId="0" fontId="3" fillId="2" borderId="0" xfId="0" applyFont="1" applyFill="1" applyAlignment="1"/>
    <xf numFmtId="0" fontId="4" fillId="2" borderId="0" xfId="0" applyFont="1" applyFill="1"/>
    <xf numFmtId="0" fontId="1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0" borderId="7" xfId="2" applyNumberFormat="1" applyFont="1" applyFill="1" applyBorder="1" applyAlignment="1">
      <alignment horizontal="left" wrapText="1"/>
    </xf>
    <xf numFmtId="0" fontId="13" fillId="0" borderId="7" xfId="2" applyNumberFormat="1" applyFont="1" applyFill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right" vertical="center" wrapText="1"/>
    </xf>
    <xf numFmtId="0" fontId="13" fillId="0" borderId="8" xfId="2" applyNumberFormat="1" applyFont="1" applyFill="1" applyBorder="1" applyAlignment="1">
      <alignment horizontal="left"/>
    </xf>
    <xf numFmtId="0" fontId="11" fillId="0" borderId="7" xfId="2" applyNumberFormat="1" applyFont="1" applyFill="1" applyBorder="1" applyAlignment="1">
      <alignment horizontal="left"/>
    </xf>
    <xf numFmtId="0" fontId="13" fillId="0" borderId="7" xfId="2" applyNumberFormat="1" applyFont="1" applyFill="1" applyBorder="1" applyAlignment="1">
      <alignment horizontal="left"/>
    </xf>
    <xf numFmtId="0" fontId="3" fillId="0" borderId="7" xfId="2" applyNumberFormat="1" applyFont="1" applyFill="1" applyBorder="1" applyAlignment="1">
      <alignment horizontal="left"/>
    </xf>
    <xf numFmtId="0" fontId="11" fillId="0" borderId="6" xfId="2" applyNumberFormat="1" applyFont="1" applyFill="1" applyBorder="1" applyAlignment="1">
      <alignment horizontal="left"/>
    </xf>
    <xf numFmtId="0" fontId="3" fillId="0" borderId="6" xfId="2" applyNumberFormat="1" applyFont="1" applyFill="1" applyBorder="1" applyAlignment="1">
      <alignment horizontal="left"/>
    </xf>
    <xf numFmtId="0" fontId="11" fillId="0" borderId="6" xfId="2" applyNumberFormat="1" applyFont="1" applyFill="1" applyBorder="1" applyAlignment="1">
      <alignment horizontal="left" wrapText="1"/>
    </xf>
    <xf numFmtId="166" fontId="13" fillId="0" borderId="5" xfId="0" applyNumberFormat="1" applyFont="1" applyFill="1" applyBorder="1" applyAlignment="1">
      <alignment horizontal="center" vertical="center"/>
    </xf>
    <xf numFmtId="166" fontId="13" fillId="0" borderId="9" xfId="0" applyNumberFormat="1" applyFont="1" applyFill="1" applyBorder="1" applyAlignment="1">
      <alignment horizontal="center" vertical="center"/>
    </xf>
    <xf numFmtId="166" fontId="13" fillId="0" borderId="5" xfId="0" applyNumberFormat="1" applyFont="1" applyFill="1" applyBorder="1" applyAlignment="1">
      <alignment horizontal="right" vertical="center"/>
    </xf>
    <xf numFmtId="166" fontId="13" fillId="0" borderId="9" xfId="0" applyNumberFormat="1" applyFont="1" applyFill="1" applyBorder="1" applyAlignment="1">
      <alignment horizontal="right" vertical="center"/>
    </xf>
    <xf numFmtId="0" fontId="13" fillId="0" borderId="0" xfId="2" applyNumberFormat="1" applyFont="1" applyFill="1" applyBorder="1" applyAlignment="1">
      <alignment horizontal="left"/>
    </xf>
    <xf numFmtId="0" fontId="7" fillId="0" borderId="0" xfId="4" applyFont="1" applyFill="1"/>
    <xf numFmtId="0" fontId="4" fillId="0" borderId="0" xfId="4" applyFont="1" applyFill="1"/>
    <xf numFmtId="0" fontId="4" fillId="0" borderId="0" xfId="4" applyFont="1" applyFill="1" applyAlignment="1">
      <alignment horizontal="center" vertical="center" wrapText="1"/>
    </xf>
    <xf numFmtId="0" fontId="6" fillId="0" borderId="0" xfId="4" applyFont="1" applyFill="1"/>
    <xf numFmtId="0" fontId="4" fillId="0" borderId="0" xfId="4" applyFont="1" applyFill="1" applyBorder="1"/>
    <xf numFmtId="0" fontId="3" fillId="0" borderId="0" xfId="4" applyFont="1" applyFill="1"/>
    <xf numFmtId="0" fontId="4" fillId="0" borderId="0" xfId="0" applyFont="1" applyFill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right" vertical="center" wrapText="1"/>
    </xf>
    <xf numFmtId="167" fontId="9" fillId="0" borderId="5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 wrapText="1"/>
    </xf>
    <xf numFmtId="167" fontId="13" fillId="0" borderId="5" xfId="0" applyNumberFormat="1" applyFont="1" applyFill="1" applyBorder="1"/>
    <xf numFmtId="166" fontId="13" fillId="0" borderId="5" xfId="0" applyNumberFormat="1" applyFont="1" applyFill="1" applyBorder="1"/>
    <xf numFmtId="0" fontId="13" fillId="0" borderId="5" xfId="0" applyFont="1" applyFill="1" applyBorder="1"/>
    <xf numFmtId="0" fontId="13" fillId="0" borderId="9" xfId="0" applyFont="1" applyFill="1" applyBorder="1"/>
    <xf numFmtId="167" fontId="1" fillId="0" borderId="0" xfId="0" applyNumberFormat="1" applyFont="1" applyFill="1"/>
    <xf numFmtId="166" fontId="1" fillId="0" borderId="0" xfId="0" applyNumberFormat="1" applyFont="1" applyFill="1"/>
    <xf numFmtId="167" fontId="4" fillId="0" borderId="0" xfId="0" applyNumberFormat="1" applyFont="1" applyFill="1"/>
    <xf numFmtId="0" fontId="14" fillId="0" borderId="0" xfId="0" applyFont="1" applyFill="1" applyBorder="1" applyAlignment="1">
      <alignment horizontal="left"/>
    </xf>
    <xf numFmtId="166" fontId="4" fillId="0" borderId="0" xfId="0" applyNumberFormat="1" applyFont="1" applyFill="1"/>
    <xf numFmtId="166" fontId="4" fillId="0" borderId="5" xfId="0" applyNumberFormat="1" applyFont="1" applyFill="1" applyBorder="1" applyAlignment="1">
      <alignment horizontal="right" vertical="center" wrapText="1"/>
    </xf>
    <xf numFmtId="166" fontId="4" fillId="0" borderId="9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166" fontId="4" fillId="0" borderId="5" xfId="0" applyNumberFormat="1" applyFont="1" applyFill="1" applyBorder="1" applyAlignment="1">
      <alignment horizontal="right" vertical="center"/>
    </xf>
    <xf numFmtId="166" fontId="4" fillId="0" borderId="9" xfId="0" applyNumberFormat="1" applyFont="1" applyFill="1" applyBorder="1" applyAlignment="1">
      <alignment horizontal="right" vertical="center"/>
    </xf>
    <xf numFmtId="166" fontId="13" fillId="0" borderId="5" xfId="0" applyNumberFormat="1" applyFont="1" applyFill="1" applyBorder="1" applyAlignment="1">
      <alignment horizontal="right" vertical="center" wrapText="1"/>
    </xf>
    <xf numFmtId="166" fontId="13" fillId="0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13" fillId="0" borderId="0" xfId="0" applyFont="1" applyFill="1"/>
    <xf numFmtId="0" fontId="11" fillId="0" borderId="0" xfId="0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8" fillId="0" borderId="0" xfId="0" applyFont="1" applyFill="1"/>
    <xf numFmtId="166" fontId="13" fillId="0" borderId="0" xfId="0" applyNumberFormat="1" applyFont="1" applyFill="1" applyBorder="1" applyAlignment="1">
      <alignment horizontal="right" vertical="center"/>
    </xf>
    <xf numFmtId="0" fontId="1" fillId="0" borderId="0" xfId="2" applyNumberFormat="1" applyFont="1" applyFill="1" applyBorder="1" applyAlignment="1"/>
    <xf numFmtId="0" fontId="3" fillId="0" borderId="0" xfId="0" applyFont="1" applyFill="1" applyAlignment="1"/>
    <xf numFmtId="167" fontId="1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3" fontId="4" fillId="0" borderId="0" xfId="0" applyNumberFormat="1" applyFont="1" applyFill="1"/>
    <xf numFmtId="164" fontId="13" fillId="0" borderId="0" xfId="4" applyNumberFormat="1" applyFont="1" applyFill="1" applyBorder="1" applyAlignment="1">
      <alignment horizontal="right" vertical="center" wrapText="1"/>
    </xf>
    <xf numFmtId="164" fontId="13" fillId="0" borderId="10" xfId="4" applyNumberFormat="1" applyFont="1" applyFill="1" applyBorder="1" applyAlignment="1">
      <alignment horizontal="right" vertical="center" wrapText="1"/>
    </xf>
    <xf numFmtId="0" fontId="13" fillId="0" borderId="5" xfId="4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164" fontId="11" fillId="0" borderId="10" xfId="0" applyNumberFormat="1" applyFont="1" applyFill="1" applyBorder="1" applyAlignment="1">
      <alignment horizontal="right" vertical="center"/>
    </xf>
    <xf numFmtId="164" fontId="13" fillId="0" borderId="1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/>
    <xf numFmtId="0" fontId="13" fillId="0" borderId="0" xfId="2" applyNumberFormat="1" applyFont="1" applyFill="1" applyBorder="1" applyAlignment="1">
      <alignment horizontal="left" wrapText="1"/>
    </xf>
    <xf numFmtId="0" fontId="11" fillId="0" borderId="0" xfId="2" applyNumberFormat="1" applyFont="1" applyFill="1" applyBorder="1" applyAlignment="1">
      <alignment horizontal="left"/>
    </xf>
    <xf numFmtId="0" fontId="3" fillId="0" borderId="6" xfId="2" applyNumberFormat="1" applyFont="1" applyFill="1" applyBorder="1" applyAlignment="1">
      <alignment horizontal="left" wrapText="1"/>
    </xf>
    <xf numFmtId="3" fontId="3" fillId="0" borderId="0" xfId="0" applyNumberFormat="1" applyFont="1" applyFill="1"/>
    <xf numFmtId="0" fontId="11" fillId="0" borderId="0" xfId="2" applyNumberFormat="1" applyFont="1" applyFill="1" applyBorder="1" applyAlignment="1">
      <alignment horizontal="left" wrapText="1"/>
    </xf>
    <xf numFmtId="170" fontId="13" fillId="0" borderId="5" xfId="7" applyNumberFormat="1" applyFont="1" applyFill="1" applyBorder="1" applyAlignment="1">
      <alignment horizontal="right" vertical="center" wrapText="1"/>
    </xf>
    <xf numFmtId="170" fontId="13" fillId="0" borderId="9" xfId="7" applyNumberFormat="1" applyFont="1" applyFill="1" applyBorder="1" applyAlignment="1">
      <alignment horizontal="right" vertical="center" wrapText="1"/>
    </xf>
    <xf numFmtId="170" fontId="4" fillId="0" borderId="0" xfId="7" applyNumberFormat="1" applyFont="1" applyFill="1"/>
    <xf numFmtId="0" fontId="0" fillId="0" borderId="0" xfId="0" applyFill="1"/>
    <xf numFmtId="166" fontId="9" fillId="0" borderId="1" xfId="4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6" fontId="9" fillId="0" borderId="1" xfId="4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left"/>
    </xf>
    <xf numFmtId="0" fontId="1" fillId="0" borderId="0" xfId="2" quotePrefix="1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6" fontId="9" fillId="0" borderId="9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0" fontId="11" fillId="0" borderId="0" xfId="4" applyNumberFormat="1" applyFont="1" applyFill="1" applyBorder="1" applyAlignment="1">
      <alignment horizontal="right" vertical="center" wrapText="1"/>
    </xf>
    <xf numFmtId="164" fontId="11" fillId="0" borderId="0" xfId="4" applyNumberFormat="1" applyFont="1" applyFill="1" applyBorder="1" applyAlignment="1">
      <alignment horizontal="right" vertical="center" wrapText="1"/>
    </xf>
    <xf numFmtId="164" fontId="11" fillId="0" borderId="10" xfId="4" applyNumberFormat="1" applyFont="1" applyFill="1" applyBorder="1" applyAlignment="1">
      <alignment horizontal="right" vertical="center" wrapText="1"/>
    </xf>
    <xf numFmtId="3" fontId="11" fillId="0" borderId="0" xfId="4" applyNumberFormat="1" applyFont="1" applyFill="1" applyBorder="1" applyAlignment="1">
      <alignment horizontal="right" vertical="center" wrapText="1"/>
    </xf>
    <xf numFmtId="3" fontId="13" fillId="0" borderId="0" xfId="4" applyNumberFormat="1" applyFont="1" applyFill="1" applyBorder="1" applyAlignment="1">
      <alignment horizontal="right" vertical="center" wrapText="1"/>
    </xf>
    <xf numFmtId="168" fontId="13" fillId="0" borderId="0" xfId="2" applyNumberFormat="1" applyFont="1" applyFill="1" applyBorder="1" applyAlignment="1">
      <alignment horizontal="right" vertical="center" wrapText="1"/>
    </xf>
    <xf numFmtId="164" fontId="13" fillId="0" borderId="0" xfId="2" applyNumberFormat="1" applyFont="1" applyFill="1" applyBorder="1" applyAlignment="1">
      <alignment horizontal="right" vertical="center" wrapText="1"/>
    </xf>
    <xf numFmtId="164" fontId="13" fillId="0" borderId="10" xfId="2" applyNumberFormat="1" applyFont="1" applyFill="1" applyBorder="1" applyAlignment="1">
      <alignment horizontal="right" vertical="center" wrapText="1"/>
    </xf>
    <xf numFmtId="166" fontId="13" fillId="0" borderId="0" xfId="4" applyNumberFormat="1" applyFont="1" applyFill="1" applyBorder="1" applyAlignment="1">
      <alignment horizontal="right" vertical="center" wrapText="1"/>
    </xf>
    <xf numFmtId="169" fontId="13" fillId="0" borderId="0" xfId="4" applyNumberFormat="1" applyFont="1" applyFill="1" applyBorder="1" applyAlignment="1">
      <alignment horizontal="right" vertical="center" wrapText="1"/>
    </xf>
    <xf numFmtId="169" fontId="13" fillId="0" borderId="10" xfId="4" applyNumberFormat="1" applyFont="1" applyFill="1" applyBorder="1" applyAlignment="1">
      <alignment horizontal="right" vertical="center" wrapText="1"/>
    </xf>
    <xf numFmtId="3" fontId="13" fillId="0" borderId="1" xfId="4" applyNumberFormat="1" applyFont="1" applyFill="1" applyBorder="1" applyAlignment="1">
      <alignment horizontal="right" vertical="center"/>
    </xf>
    <xf numFmtId="164" fontId="13" fillId="0" borderId="1" xfId="4" applyNumberFormat="1" applyFont="1" applyFill="1" applyBorder="1" applyAlignment="1">
      <alignment horizontal="right" vertical="center" wrapText="1"/>
    </xf>
    <xf numFmtId="164" fontId="13" fillId="0" borderId="4" xfId="4" applyNumberFormat="1" applyFont="1" applyFill="1" applyBorder="1" applyAlignment="1">
      <alignment horizontal="right" vertical="center" wrapText="1"/>
    </xf>
    <xf numFmtId="0" fontId="4" fillId="0" borderId="5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/>
    <xf numFmtId="0" fontId="6" fillId="0" borderId="0" xfId="0" applyFont="1" applyFill="1"/>
    <xf numFmtId="170" fontId="0" fillId="0" borderId="0" xfId="7" applyNumberFormat="1" applyFont="1" applyFill="1"/>
    <xf numFmtId="167" fontId="13" fillId="0" borderId="10" xfId="0" applyNumberFormat="1" applyFont="1" applyFill="1" applyBorder="1" applyAlignment="1">
      <alignment horizontal="right" vertical="center" wrapText="1"/>
    </xf>
    <xf numFmtId="167" fontId="0" fillId="0" borderId="0" xfId="0" applyNumberFormat="1" applyFill="1"/>
    <xf numFmtId="0" fontId="13" fillId="0" borderId="8" xfId="2" applyNumberFormat="1" applyFont="1" applyFill="1" applyBorder="1" applyAlignment="1">
      <alignment horizontal="left" wrapText="1"/>
    </xf>
    <xf numFmtId="3" fontId="13" fillId="0" borderId="4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Alignment="1"/>
    <xf numFmtId="0" fontId="1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2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vertical="top" wrapText="1" readingOrder="1"/>
    </xf>
    <xf numFmtId="0" fontId="24" fillId="0" borderId="0" xfId="0" applyFont="1" applyFill="1" applyAlignment="1">
      <alignment horizontal="right" vertical="top" wrapText="1"/>
    </xf>
    <xf numFmtId="3" fontId="24" fillId="0" borderId="0" xfId="0" applyNumberFormat="1" applyFont="1" applyFill="1" applyAlignment="1">
      <alignment horizontal="right" vertical="top" wrapText="1"/>
    </xf>
    <xf numFmtId="3" fontId="25" fillId="0" borderId="0" xfId="0" applyNumberFormat="1" applyFont="1" applyFill="1" applyAlignment="1">
      <alignment horizontal="right" vertical="top" wrapText="1"/>
    </xf>
    <xf numFmtId="0" fontId="25" fillId="0" borderId="0" xfId="0" applyFont="1" applyFill="1" applyAlignment="1">
      <alignment horizontal="right" vertical="top" wrapText="1"/>
    </xf>
    <xf numFmtId="0" fontId="24" fillId="0" borderId="0" xfId="0" applyFont="1" applyFill="1" applyAlignment="1">
      <alignment horizontal="right" vertical="top" wrapText="1" readingOrder="1"/>
    </xf>
    <xf numFmtId="0" fontId="26" fillId="0" borderId="12" xfId="0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 applyAlignment="1">
      <alignment vertical="top" wrapText="1" readingOrder="1"/>
    </xf>
    <xf numFmtId="164" fontId="13" fillId="0" borderId="1" xfId="0" applyNumberFormat="1" applyFont="1" applyFill="1" applyBorder="1" applyAlignment="1">
      <alignment horizontal="right" vertical="center"/>
    </xf>
    <xf numFmtId="164" fontId="13" fillId="0" borderId="4" xfId="0" applyNumberFormat="1" applyFont="1" applyFill="1" applyBorder="1" applyAlignment="1">
      <alignment horizontal="right" vertical="center"/>
    </xf>
    <xf numFmtId="164" fontId="13" fillId="0" borderId="1" xfId="0" applyNumberFormat="1" applyFont="1" applyFill="1" applyBorder="1" applyAlignment="1">
      <alignment horizontal="right" vertical="center" wrapText="1"/>
    </xf>
    <xf numFmtId="164" fontId="13" fillId="0" borderId="4" xfId="0" applyNumberFormat="1" applyFont="1" applyFill="1" applyBorder="1" applyAlignment="1">
      <alignment horizontal="right" vertical="center" wrapText="1"/>
    </xf>
    <xf numFmtId="169" fontId="11" fillId="0" borderId="10" xfId="0" applyNumberFormat="1" applyFont="1" applyFill="1" applyBorder="1" applyAlignment="1">
      <alignment horizontal="right" vertical="center"/>
    </xf>
    <xf numFmtId="169" fontId="13" fillId="0" borderId="10" xfId="0" applyNumberFormat="1" applyFont="1" applyFill="1" applyBorder="1" applyAlignment="1">
      <alignment horizontal="right" vertical="center"/>
    </xf>
    <xf numFmtId="169" fontId="13" fillId="0" borderId="4" xfId="0" applyNumberFormat="1" applyFont="1" applyFill="1" applyBorder="1" applyAlignment="1">
      <alignment horizontal="right" vertical="center"/>
    </xf>
    <xf numFmtId="169" fontId="13" fillId="0" borderId="0" xfId="0" applyNumberFormat="1" applyFont="1" applyFill="1" applyBorder="1" applyAlignment="1">
      <alignment horizontal="right" vertical="center"/>
    </xf>
    <xf numFmtId="169" fontId="11" fillId="0" borderId="0" xfId="0" applyNumberFormat="1" applyFont="1" applyFill="1" applyBorder="1" applyAlignment="1">
      <alignment horizontal="right" vertical="center"/>
    </xf>
    <xf numFmtId="169" fontId="13" fillId="0" borderId="1" xfId="0" applyNumberFormat="1" applyFont="1" applyFill="1" applyBorder="1" applyAlignment="1">
      <alignment horizontal="right" vertical="center"/>
    </xf>
    <xf numFmtId="0" fontId="1" fillId="0" borderId="0" xfId="2" quotePrefix="1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5" fillId="2" borderId="0" xfId="1" applyFill="1" applyAlignment="1" applyProtection="1">
      <alignment horizontal="left"/>
    </xf>
    <xf numFmtId="0" fontId="16" fillId="2" borderId="0" xfId="1" applyFont="1" applyFill="1" applyAlignment="1" applyProtection="1">
      <alignment horizontal="left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left"/>
    </xf>
    <xf numFmtId="0" fontId="1" fillId="0" borderId="0" xfId="2" quotePrefix="1" applyNumberFormat="1" applyFont="1" applyFill="1" applyBorder="1" applyAlignment="1">
      <alignment horizontal="left"/>
    </xf>
    <xf numFmtId="0" fontId="9" fillId="0" borderId="0" xfId="4" applyFont="1" applyFill="1" applyAlignment="1">
      <alignment horizontal="center"/>
    </xf>
    <xf numFmtId="0" fontId="9" fillId="0" borderId="6" xfId="4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horizontal="center" vertical="center" wrapText="1"/>
    </xf>
    <xf numFmtId="166" fontId="9" fillId="0" borderId="3" xfId="4" applyNumberFormat="1" applyFont="1" applyFill="1" applyBorder="1" applyAlignment="1">
      <alignment horizontal="center" vertical="center" wrapText="1"/>
    </xf>
    <xf numFmtId="166" fontId="9" fillId="0" borderId="1" xfId="4" applyNumberFormat="1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166" fontId="9" fillId="0" borderId="9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</cellXfs>
  <cellStyles count="10">
    <cellStyle name="Hipervínculo" xfId="1" builtinId="8"/>
    <cellStyle name="Hipervínculo 2" xfId="6"/>
    <cellStyle name="Hipervínculo 3" xfId="9"/>
    <cellStyle name="Millares" xfId="2" builtinId="3"/>
    <cellStyle name="Normal" xfId="0" builtinId="0"/>
    <cellStyle name="Normal 2" xfId="3"/>
    <cellStyle name="Normal 3" xfId="4"/>
    <cellStyle name="Normal 4" xfId="5"/>
    <cellStyle name="Normal 5" xfId="8"/>
    <cellStyle name="Porcentaje" xfId="7" builtinId="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0</xdr:col>
      <xdr:colOff>1730829</xdr:colOff>
      <xdr:row>5</xdr:row>
      <xdr:rowOff>133349</xdr:rowOff>
    </xdr:to>
    <xdr:pic>
      <xdr:nvPicPr>
        <xdr:cNvPr id="2" name="1 Imagen" descr="logo_ine_rgb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1654629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100">
            <a:latin typeface="Arial" pitchFamily="34" charset="0"/>
            <a:cs typeface="Arial" pitchFamily="34" charset="0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37"/>
  <sheetViews>
    <sheetView tabSelected="1" zoomScale="70" zoomScaleNormal="70" workbookViewId="0">
      <selection activeCell="A11" sqref="A11"/>
    </sheetView>
  </sheetViews>
  <sheetFormatPr baseColWidth="10" defaultColWidth="0" defaultRowHeight="12.75" customHeight="1" zeroHeight="1"/>
  <cols>
    <col min="1" max="1" width="35.140625" style="21" customWidth="1"/>
    <col min="2" max="2" width="1.85546875" style="21" bestFit="1" customWidth="1"/>
    <col min="3" max="17" width="11.28515625" style="21" customWidth="1"/>
    <col min="18" max="18" width="14.7109375" style="21" customWidth="1"/>
    <col min="19" max="16384" width="11.42578125" style="21" hidden="1"/>
  </cols>
  <sheetData>
    <row r="1" spans="1:18">
      <c r="C1" s="22" t="s">
        <v>174</v>
      </c>
    </row>
    <row r="2" spans="1:18">
      <c r="C2" s="22" t="s">
        <v>175</v>
      </c>
    </row>
    <row r="3" spans="1:18">
      <c r="C3" s="22" t="s">
        <v>176</v>
      </c>
    </row>
    <row r="4" spans="1:18">
      <c r="C4" s="22" t="s">
        <v>177</v>
      </c>
    </row>
    <row r="5" spans="1:18">
      <c r="C5" s="22" t="s">
        <v>178</v>
      </c>
    </row>
    <row r="6" spans="1:18">
      <c r="C6" s="22" t="s">
        <v>179</v>
      </c>
    </row>
    <row r="7" spans="1:18"/>
    <row r="8" spans="1:18" s="25" customFormat="1" ht="30">
      <c r="A8" s="23" t="s">
        <v>180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8" s="25" customFormat="1" ht="20.25">
      <c r="A9" s="26" t="s">
        <v>231</v>
      </c>
      <c r="B9" s="24"/>
      <c r="C9" s="24"/>
      <c r="D9" s="24"/>
      <c r="E9" s="24"/>
      <c r="F9" s="24"/>
      <c r="G9" s="24"/>
      <c r="H9" s="24"/>
      <c r="I9" s="24"/>
      <c r="J9" s="80"/>
      <c r="K9" s="24"/>
    </row>
    <row r="10" spans="1:18" s="25" customFormat="1" ht="15.75">
      <c r="A10" s="27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8" s="25" customFormat="1" ht="15.75">
      <c r="A11" s="28" t="s">
        <v>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8" s="25" customFormat="1" ht="15.75">
      <c r="A12" s="28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8" s="25" customFormat="1" ht="19.5" customHeight="1">
      <c r="A13" s="25" t="s">
        <v>3</v>
      </c>
      <c r="B13" s="25" t="s">
        <v>167</v>
      </c>
      <c r="C13" s="175" t="s">
        <v>141</v>
      </c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18" s="25" customFormat="1" ht="19.5" customHeight="1">
      <c r="A14" s="25" t="s">
        <v>4</v>
      </c>
      <c r="B14" s="25" t="s">
        <v>167</v>
      </c>
      <c r="C14" s="175" t="s">
        <v>154</v>
      </c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</row>
    <row r="15" spans="1:18" s="25" customFormat="1" ht="19.5" customHeight="1">
      <c r="A15" s="25" t="s">
        <v>155</v>
      </c>
      <c r="B15" s="25" t="s">
        <v>167</v>
      </c>
      <c r="C15" s="175" t="s">
        <v>142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</row>
    <row r="16" spans="1:18" s="25" customFormat="1" ht="19.5" customHeight="1">
      <c r="A16" s="25" t="s">
        <v>156</v>
      </c>
      <c r="B16" s="25" t="s">
        <v>167</v>
      </c>
      <c r="C16" s="175" t="s">
        <v>143</v>
      </c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</row>
    <row r="17" spans="1:18" s="25" customFormat="1" ht="19.5" customHeight="1">
      <c r="A17" s="25" t="s">
        <v>157</v>
      </c>
      <c r="B17" s="25" t="s">
        <v>167</v>
      </c>
      <c r="C17" s="174" t="s">
        <v>144</v>
      </c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</row>
    <row r="18" spans="1:18" s="25" customFormat="1" ht="19.5" customHeight="1">
      <c r="A18" s="25" t="s">
        <v>158</v>
      </c>
      <c r="B18" s="25" t="s">
        <v>167</v>
      </c>
      <c r="C18" s="174" t="s">
        <v>144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</row>
    <row r="19" spans="1:18" s="25" customFormat="1" ht="19.5" customHeight="1">
      <c r="A19" s="25" t="s">
        <v>159</v>
      </c>
      <c r="B19" s="25" t="s">
        <v>167</v>
      </c>
      <c r="C19" s="174" t="s">
        <v>145</v>
      </c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</row>
    <row r="20" spans="1:18" s="25" customFormat="1" ht="19.5" customHeight="1">
      <c r="A20" s="25" t="s">
        <v>160</v>
      </c>
      <c r="B20" s="25" t="s">
        <v>167</v>
      </c>
      <c r="C20" s="174" t="s">
        <v>146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</row>
    <row r="21" spans="1:18" s="25" customFormat="1" ht="19.5" customHeight="1">
      <c r="A21" s="25" t="s">
        <v>161</v>
      </c>
      <c r="B21" s="25" t="s">
        <v>167</v>
      </c>
      <c r="C21" s="174" t="s">
        <v>147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</row>
    <row r="22" spans="1:18" s="25" customFormat="1" ht="19.5" customHeight="1">
      <c r="A22" s="25" t="s">
        <v>162</v>
      </c>
      <c r="B22" s="25" t="s">
        <v>167</v>
      </c>
      <c r="C22" s="174" t="s">
        <v>150</v>
      </c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</row>
    <row r="23" spans="1:18" s="25" customFormat="1" ht="19.5" customHeight="1">
      <c r="A23" s="25" t="s">
        <v>163</v>
      </c>
      <c r="B23" s="25" t="s">
        <v>167</v>
      </c>
      <c r="C23" s="174" t="s">
        <v>149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</row>
    <row r="24" spans="1:18" s="25" customFormat="1" ht="19.5" customHeight="1">
      <c r="A24" s="25" t="s">
        <v>211</v>
      </c>
      <c r="B24" s="25" t="s">
        <v>167</v>
      </c>
      <c r="C24" s="174" t="s">
        <v>190</v>
      </c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18" s="25" customFormat="1" ht="19.5" customHeight="1">
      <c r="A25" s="25" t="s">
        <v>212</v>
      </c>
      <c r="B25" s="25" t="s">
        <v>167</v>
      </c>
      <c r="C25" s="174" t="s">
        <v>148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</row>
    <row r="26" spans="1:18" s="25" customFormat="1" ht="19.5" customHeight="1">
      <c r="A26" s="25" t="s">
        <v>164</v>
      </c>
      <c r="B26" s="25" t="s">
        <v>167</v>
      </c>
      <c r="C26" s="174" t="s">
        <v>151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</row>
    <row r="27" spans="1:18" s="25" customFormat="1" ht="19.5" customHeight="1">
      <c r="A27" s="25" t="s">
        <v>165</v>
      </c>
      <c r="B27" s="25" t="s">
        <v>167</v>
      </c>
      <c r="C27" s="174" t="s">
        <v>152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</row>
    <row r="28" spans="1:18" s="25" customFormat="1" ht="19.5" customHeight="1">
      <c r="A28" s="25" t="s">
        <v>166</v>
      </c>
      <c r="B28" s="25" t="s">
        <v>167</v>
      </c>
      <c r="C28" s="174" t="s">
        <v>153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18" s="25" customFormat="1" ht="15"/>
    <row r="30" spans="1:18" s="25" customFormat="1" ht="15" hidden="1"/>
    <row r="31" spans="1:18" hidden="1"/>
    <row r="32" spans="1:18" hidden="1"/>
    <row r="33" hidden="1"/>
    <row r="34" hidden="1"/>
    <row r="35" hidden="1"/>
    <row r="36" ht="12.75" customHeight="1"/>
    <row r="37" ht="12.75" customHeight="1"/>
  </sheetData>
  <protectedRanges>
    <protectedRange sqref="C3:C6 C1" name="Rango1"/>
  </protectedRanges>
  <mergeCells count="16">
    <mergeCell ref="C24:R24"/>
    <mergeCell ref="C25:R25"/>
    <mergeCell ref="C26:R26"/>
    <mergeCell ref="C27:R27"/>
    <mergeCell ref="C28:R28"/>
    <mergeCell ref="C23:R23"/>
    <mergeCell ref="C13:R13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</mergeCells>
  <hyperlinks>
    <hyperlink ref="C13" location="'CResumen 1'!A1" display="RESUMEN SEMESTRAL: CRIADERO DE AVES Y SUS CARACTERÍSTICAS POR PERIODO, SEGÚN VARIABLE"/>
    <hyperlink ref="C15" location="'C1'!A1" display="CRIADEROS DE CERDOS Y MANO DE OBRA UTILIZADA, SEGÚN PERIODO Y REGIÓN"/>
    <hyperlink ref="C16" location="'C2'!A1" display="CRIADEROS EN EXPLOTACIÓN POR ORIGEN DEL AGUA DE BEBER, SEGÚN PERIODO Y REGIÓN"/>
    <hyperlink ref="C17" location="'C4'!A1" display="CRIADEROS CON VENTAS DE CERDOS VAREROS  POR EDAD Y PESO PROMEDIO, SEGÚN PERIODO Y REGIÓN"/>
    <hyperlink ref="C18" location="'C5'!A1" display="CRIADEROS CON VENTAS DE CERDOS VAREROS  POR EDAD Y PESO PROMEDIO, SEGÚN PERIODO Y REGIÓN"/>
    <hyperlink ref="C19" location="'C6'!A1" display="CRIADEROS CON VENTA DE CERDOS TERMINADOS POR EDAD Y PESO PROMEDIO, SEGÚN PERIODO Y REGIÓN"/>
    <hyperlink ref="C20" location="'C7'!A1" display="CRIADEROS CON PARICIONES Y LACTANCIA POR PESO ESTIMADO Y EDAD DE DESTETE, SEGÚN PERIODO Y REGIÓN"/>
    <hyperlink ref="C21" location="'C8'!A1" display="CRIADEROS QUE EFECTUARON COMPRAS DE CERDOS VIVOS, SEGÚN PERIODO Y REGIÓN"/>
    <hyperlink ref="C24" location="'C11'!Área_de_impresión" display="VENTA DE CERDOS VAREROS Y TERMINADOS POR RANGO DE PESO, SEGÚN PERIODO Y REGIÓN"/>
    <hyperlink ref="C25" location="'C12'!Área_de_impresión" display="VENTA DE CERDOS VARERO Y TERMINADO POR PROMEDIO DE EDAD Y PESO, SEGÚN PERIODO Y REGIÓN"/>
    <hyperlink ref="C23" location="'C10'!Área_de_impresión" display="VENTA DE CERDOS POR CANAL DE COMERCIALIZACIÓN, SEGÚN PERIODO Y REGIÓN"/>
    <hyperlink ref="C22" location="'C9'!Área_de_impresión" display="VENTA DE CERDOS POR TIPO, SEGÚN PERIODO Y REGIÓN"/>
    <hyperlink ref="C26" location="'C13'!A1" display="CRIADEROS CON INSEMINACIÓN ARTIFICIAL POR HEMBRAS INSEMINADAS, PREÑADAS Y PROMEDIO DE CERDITOS VIVOS, SEGÚN PERIODO Y REGIÓN"/>
    <hyperlink ref="C27" location="'C14'!A1" display="HEMBRAS QUE PARIERON, NATALIDAD Y DESTETE, SEGÚN PERIODO Y REGIÓN"/>
    <hyperlink ref="C28" location="'C15'!A1" display="EXISTENCIA DE CERDOS, REPRODUCTORES POR SEXO Y DE ENGORDA POR TIPO, SEGÚN PERIODO Y REGIÓN"/>
    <hyperlink ref="C15:R15" location="C2.1!Área_de_impresión" display="CRIADEROS DE CERDOS Y MANO DE OBRA UTILIZADA, SEGÚN PERIODO Y REGIÓN"/>
    <hyperlink ref="C16:R16" location="C2.2!Área_de_impresión" display="CRIADEROS EN EXPLOTACIÓN POR ORIGEN DEL AGUA DE BEBER, SEGÚN PERIODO Y REGIÓN"/>
    <hyperlink ref="C17:R17" location="C2.3!A1" display="CRIADEROS CON VENTAS DE CERDOS VAREROS  POR EDAD Y PESO PROMEDIO, SEGÚN PERIODO Y REGIÓN"/>
    <hyperlink ref="C18:R18" location="C2.4!A1" display="CRIADEROS CON VENTAS DE CERDOS VAREROS  POR EDAD Y PESO PROMEDIO, SEGÚN PERIODO Y REGIÓN"/>
    <hyperlink ref="C19:R19" location="C2.5!A1" display="CRIADEROS CON VENTA DE CERDOS TERMINADOS POR EDAD Y PESO PROMEDIO, SEGÚN PERIODO Y REGIÓN"/>
    <hyperlink ref="C20:R20" location="C2.6!A1" display="CRIADEROS CON PARICIONES Y LACTANCIA POR PESO ESTIMADO Y EDAD DE DESTETE, SEGÚN PERIODO Y REGIÓN"/>
    <hyperlink ref="C21:R21" location="C2.7!A1" display="CRIADEROS QUE EFECTUARON COMPRAS DE CERDOS VIVOS, SEGÚN PERIODO Y REGIÓN"/>
    <hyperlink ref="C22:R22" location="C2.8!A1" display="VENTA DE CERDOS POR TIPO, SEGÚN PERIODO Y REGIÓN"/>
    <hyperlink ref="C23:R23" location="C2.9!A1" display="VENTA DE CERDOS POR CANAL DE COMERCIALIZACIÓN, SEGÚN PERIODO Y REGIÓN"/>
    <hyperlink ref="C24:R24" location="C2.10!A1" display="VENTA DE CERDOS VAREROS Y TERMINADOS POR RANGO DE PESO PROMEDIO, SEGÚN PERIODO Y REGIÓN"/>
    <hyperlink ref="C25:R25" location="C2.11!A1" display="VENTA DE CERDOS VARERO Y TERMINADO POR PROMEDIO DE EDAD Y PESO, SEGÚN PERIODO Y REGIÓN"/>
    <hyperlink ref="C26:R26" location="C2.12!A1" display="CRIADEROS CON INSEMINACIÓN ARTIFICIAL POR HEMBRAS INSEMINADAS, PREÑADAS Y PROMEDIO DE CERDITOS VIVOS, SEGÚN PERIODO Y REGIÓN"/>
    <hyperlink ref="C27:R27" location="C2.13!A1" display="HEMBRAS QUE PARIERON, NATALIDAD Y DESTETE, SEGÚN PERIODO Y REGIÓN"/>
    <hyperlink ref="C28:R28" location="C2.14!A1" display="EXISTENCIA DE CERDOS, REPRODUCTORES POR SEXO Y DE ENGORDA POR TIPO, SEGÚN PERIODO Y REGIÓN"/>
    <hyperlink ref="C14:R14" location="'CResumen 2'!A1" display="CRIADEROS DE CERDOS Y SUS CARACTERÍSTICAS POR REGIÓN, SEGÚN VARIABLE"/>
  </hyperlink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L108"/>
  <sheetViews>
    <sheetView showGridLines="0" view="pageBreakPreview" zoomScale="60" zoomScaleNormal="55" workbookViewId="0">
      <selection sqref="A1:L1"/>
    </sheetView>
  </sheetViews>
  <sheetFormatPr baseColWidth="10" defaultRowHeight="15" zeroHeight="1"/>
  <cols>
    <col min="1" max="1" width="34.85546875" style="3" customWidth="1"/>
    <col min="2" max="3" width="13.42578125" style="7" customWidth="1"/>
    <col min="4" max="4" width="14" style="7" customWidth="1"/>
    <col min="5" max="12" width="13.42578125" style="7" customWidth="1"/>
    <col min="13" max="13" width="4.85546875" style="3" customWidth="1"/>
    <col min="14" max="16384" width="11.42578125" style="3"/>
  </cols>
  <sheetData>
    <row r="1" spans="1:12" ht="15.75">
      <c r="A1" s="176" t="s">
        <v>129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8.75">
      <c r="A2" s="176" t="s">
        <v>202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ht="15.75">
      <c r="A3" s="198" t="s">
        <v>234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22.5" customHeight="1">
      <c r="A4" s="179" t="s">
        <v>220</v>
      </c>
      <c r="B4" s="194" t="s">
        <v>62</v>
      </c>
      <c r="C4" s="199"/>
      <c r="D4" s="199"/>
      <c r="E4" s="199"/>
      <c r="F4" s="199"/>
      <c r="G4" s="199"/>
      <c r="H4" s="199"/>
      <c r="I4" s="199"/>
      <c r="J4" s="199"/>
      <c r="K4" s="199"/>
      <c r="L4" s="200"/>
    </row>
    <row r="5" spans="1:12" s="50" customFormat="1" ht="22.5" customHeight="1">
      <c r="A5" s="191"/>
      <c r="B5" s="192" t="s">
        <v>44</v>
      </c>
      <c r="C5" s="194" t="s">
        <v>76</v>
      </c>
      <c r="D5" s="199"/>
      <c r="E5" s="199"/>
      <c r="F5" s="199"/>
      <c r="G5" s="199"/>
      <c r="H5" s="199"/>
      <c r="I5" s="199"/>
      <c r="J5" s="199"/>
      <c r="K5" s="199"/>
      <c r="L5" s="200"/>
    </row>
    <row r="6" spans="1:12" s="50" customFormat="1" ht="44.25" customHeight="1">
      <c r="A6" s="191"/>
      <c r="B6" s="201"/>
      <c r="C6" s="192" t="s">
        <v>0</v>
      </c>
      <c r="D6" s="194" t="s">
        <v>125</v>
      </c>
      <c r="E6" s="194"/>
      <c r="F6" s="194"/>
      <c r="G6" s="194"/>
      <c r="H6" s="194" t="s">
        <v>126</v>
      </c>
      <c r="I6" s="199"/>
      <c r="J6" s="199"/>
      <c r="K6" s="199"/>
      <c r="L6" s="200"/>
    </row>
    <row r="7" spans="1:12" s="50" customFormat="1" ht="36" customHeight="1">
      <c r="A7" s="191"/>
      <c r="B7" s="201"/>
      <c r="C7" s="201"/>
      <c r="D7" s="112" t="s">
        <v>77</v>
      </c>
      <c r="E7" s="112" t="s">
        <v>78</v>
      </c>
      <c r="F7" s="112" t="s">
        <v>79</v>
      </c>
      <c r="G7" s="112" t="s">
        <v>80</v>
      </c>
      <c r="H7" s="112" t="s">
        <v>81</v>
      </c>
      <c r="I7" s="112" t="s">
        <v>82</v>
      </c>
      <c r="J7" s="112" t="s">
        <v>83</v>
      </c>
      <c r="K7" s="112" t="s">
        <v>84</v>
      </c>
      <c r="L7" s="120" t="s">
        <v>85</v>
      </c>
    </row>
    <row r="8" spans="1:12" ht="22.5" customHeight="1">
      <c r="A8" s="36"/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</row>
    <row r="9" spans="1:12" ht="22.5" customHeight="1">
      <c r="A9" s="33">
        <v>2015</v>
      </c>
      <c r="B9" s="87">
        <v>49</v>
      </c>
      <c r="C9" s="87">
        <v>43</v>
      </c>
      <c r="D9" s="87">
        <v>39</v>
      </c>
      <c r="E9" s="87">
        <v>2</v>
      </c>
      <c r="F9" s="87">
        <v>2</v>
      </c>
      <c r="G9" s="87">
        <v>1</v>
      </c>
      <c r="H9" s="87">
        <v>38</v>
      </c>
      <c r="I9" s="87">
        <v>2</v>
      </c>
      <c r="J9" s="87">
        <v>1</v>
      </c>
      <c r="K9" s="87">
        <v>2</v>
      </c>
      <c r="L9" s="89">
        <v>1</v>
      </c>
    </row>
    <row r="10" spans="1:12" ht="22.5" customHeight="1">
      <c r="A10" s="33" t="s">
        <v>193</v>
      </c>
      <c r="B10" s="87">
        <v>49</v>
      </c>
      <c r="C10" s="87">
        <v>44</v>
      </c>
      <c r="D10" s="87">
        <v>38</v>
      </c>
      <c r="E10" s="87">
        <v>2</v>
      </c>
      <c r="F10" s="87">
        <v>3</v>
      </c>
      <c r="G10" s="87">
        <v>1</v>
      </c>
      <c r="H10" s="87">
        <v>38</v>
      </c>
      <c r="I10" s="87">
        <v>2</v>
      </c>
      <c r="J10" s="87">
        <v>1</v>
      </c>
      <c r="K10" s="87">
        <v>3</v>
      </c>
      <c r="L10" s="89">
        <v>0</v>
      </c>
    </row>
    <row r="11" spans="1:12" ht="22.5" customHeight="1">
      <c r="A11" s="34" t="s">
        <v>181</v>
      </c>
      <c r="B11" s="88">
        <v>3</v>
      </c>
      <c r="C11" s="88">
        <v>3</v>
      </c>
      <c r="D11" s="88">
        <v>3</v>
      </c>
      <c r="E11" s="88">
        <v>0</v>
      </c>
      <c r="F11" s="88">
        <v>0</v>
      </c>
      <c r="G11" s="88">
        <v>0</v>
      </c>
      <c r="H11" s="88">
        <v>3</v>
      </c>
      <c r="I11" s="88">
        <v>0</v>
      </c>
      <c r="J11" s="88">
        <v>0</v>
      </c>
      <c r="K11" s="88">
        <v>0</v>
      </c>
      <c r="L11" s="90">
        <v>0</v>
      </c>
    </row>
    <row r="12" spans="1:12" ht="22.5" customHeight="1">
      <c r="A12" s="34" t="s">
        <v>47</v>
      </c>
      <c r="B12" s="88">
        <v>13</v>
      </c>
      <c r="C12" s="88">
        <v>12</v>
      </c>
      <c r="D12" s="88">
        <v>12</v>
      </c>
      <c r="E12" s="88">
        <v>0</v>
      </c>
      <c r="F12" s="88">
        <v>0</v>
      </c>
      <c r="G12" s="88">
        <v>0</v>
      </c>
      <c r="H12" s="88">
        <v>12</v>
      </c>
      <c r="I12" s="88">
        <v>0</v>
      </c>
      <c r="J12" s="88">
        <v>0</v>
      </c>
      <c r="K12" s="88">
        <v>0</v>
      </c>
      <c r="L12" s="90">
        <v>0</v>
      </c>
    </row>
    <row r="13" spans="1:12" ht="22.5" customHeight="1">
      <c r="A13" s="34" t="s">
        <v>48</v>
      </c>
      <c r="B13" s="88">
        <v>14</v>
      </c>
      <c r="C13" s="88">
        <v>12</v>
      </c>
      <c r="D13" s="88">
        <v>12</v>
      </c>
      <c r="E13" s="88">
        <v>0</v>
      </c>
      <c r="F13" s="88">
        <v>0</v>
      </c>
      <c r="G13" s="88">
        <v>0</v>
      </c>
      <c r="H13" s="88">
        <v>12</v>
      </c>
      <c r="I13" s="88">
        <v>0</v>
      </c>
      <c r="J13" s="88">
        <v>0</v>
      </c>
      <c r="K13" s="88">
        <v>0</v>
      </c>
      <c r="L13" s="90">
        <v>0</v>
      </c>
    </row>
    <row r="14" spans="1:12" ht="22.5" customHeight="1">
      <c r="A14" s="34" t="s">
        <v>49</v>
      </c>
      <c r="B14" s="88">
        <v>6</v>
      </c>
      <c r="C14" s="88">
        <v>6</v>
      </c>
      <c r="D14" s="88">
        <v>5</v>
      </c>
      <c r="E14" s="88">
        <v>1</v>
      </c>
      <c r="F14" s="88">
        <v>0</v>
      </c>
      <c r="G14" s="88">
        <v>0</v>
      </c>
      <c r="H14" s="88">
        <v>5</v>
      </c>
      <c r="I14" s="88">
        <v>1</v>
      </c>
      <c r="J14" s="88">
        <v>0</v>
      </c>
      <c r="K14" s="88">
        <v>0</v>
      </c>
      <c r="L14" s="90">
        <v>0</v>
      </c>
    </row>
    <row r="15" spans="1:12" ht="22.5" customHeight="1">
      <c r="A15" s="34" t="s">
        <v>50</v>
      </c>
      <c r="B15" s="88">
        <v>4</v>
      </c>
      <c r="C15" s="88">
        <v>4</v>
      </c>
      <c r="D15" s="88">
        <v>4</v>
      </c>
      <c r="E15" s="88">
        <v>0</v>
      </c>
      <c r="F15" s="88">
        <v>0</v>
      </c>
      <c r="G15" s="88">
        <v>0</v>
      </c>
      <c r="H15" s="88">
        <v>4</v>
      </c>
      <c r="I15" s="88">
        <v>0</v>
      </c>
      <c r="J15" s="88">
        <v>0</v>
      </c>
      <c r="K15" s="88">
        <v>0</v>
      </c>
      <c r="L15" s="90">
        <v>0</v>
      </c>
    </row>
    <row r="16" spans="1:12" ht="22.5" customHeight="1">
      <c r="A16" s="43" t="s">
        <v>171</v>
      </c>
      <c r="B16" s="88">
        <v>9</v>
      </c>
      <c r="C16" s="88">
        <v>7</v>
      </c>
      <c r="D16" s="88">
        <v>2</v>
      </c>
      <c r="E16" s="88">
        <v>1</v>
      </c>
      <c r="F16" s="88">
        <v>3</v>
      </c>
      <c r="G16" s="88">
        <v>1</v>
      </c>
      <c r="H16" s="88">
        <v>2</v>
      </c>
      <c r="I16" s="88">
        <v>1</v>
      </c>
      <c r="J16" s="88">
        <v>1</v>
      </c>
      <c r="K16" s="88">
        <v>3</v>
      </c>
      <c r="L16" s="90">
        <v>0</v>
      </c>
    </row>
    <row r="17" spans="1:12" s="71" customFormat="1" ht="22.5" customHeight="1">
      <c r="A17" s="97" t="s">
        <v>195</v>
      </c>
      <c r="B17" s="87">
        <v>49</v>
      </c>
      <c r="C17" s="87">
        <v>42</v>
      </c>
      <c r="D17" s="87">
        <v>39</v>
      </c>
      <c r="E17" s="87">
        <v>1</v>
      </c>
      <c r="F17" s="87">
        <v>1</v>
      </c>
      <c r="G17" s="87">
        <v>1</v>
      </c>
      <c r="H17" s="87">
        <v>38</v>
      </c>
      <c r="I17" s="87">
        <v>1</v>
      </c>
      <c r="J17" s="87">
        <v>1</v>
      </c>
      <c r="K17" s="87">
        <v>1</v>
      </c>
      <c r="L17" s="89">
        <v>1</v>
      </c>
    </row>
    <row r="18" spans="1:12" ht="22.5" customHeight="1">
      <c r="A18" s="43" t="s">
        <v>181</v>
      </c>
      <c r="B18" s="88">
        <v>3</v>
      </c>
      <c r="C18" s="88">
        <v>3</v>
      </c>
      <c r="D18" s="88">
        <v>3</v>
      </c>
      <c r="E18" s="88">
        <v>0</v>
      </c>
      <c r="F18" s="88">
        <v>0</v>
      </c>
      <c r="G18" s="88">
        <v>0</v>
      </c>
      <c r="H18" s="88">
        <v>3</v>
      </c>
      <c r="I18" s="88">
        <v>0</v>
      </c>
      <c r="J18" s="88">
        <v>0</v>
      </c>
      <c r="K18" s="88">
        <v>0</v>
      </c>
      <c r="L18" s="90">
        <v>0</v>
      </c>
    </row>
    <row r="19" spans="1:12" ht="22.5" customHeight="1">
      <c r="A19" s="43" t="s">
        <v>47</v>
      </c>
      <c r="B19" s="88">
        <v>13</v>
      </c>
      <c r="C19" s="88">
        <v>12</v>
      </c>
      <c r="D19" s="88">
        <v>12</v>
      </c>
      <c r="E19" s="88">
        <v>0</v>
      </c>
      <c r="F19" s="88">
        <v>0</v>
      </c>
      <c r="G19" s="88">
        <v>0</v>
      </c>
      <c r="H19" s="88">
        <v>12</v>
      </c>
      <c r="I19" s="88">
        <v>0</v>
      </c>
      <c r="J19" s="88">
        <v>0</v>
      </c>
      <c r="K19" s="88">
        <v>0</v>
      </c>
      <c r="L19" s="90">
        <v>0</v>
      </c>
    </row>
    <row r="20" spans="1:12" ht="22.5" customHeight="1">
      <c r="A20" s="43" t="s">
        <v>48</v>
      </c>
      <c r="B20" s="88">
        <v>14</v>
      </c>
      <c r="C20" s="88">
        <v>12</v>
      </c>
      <c r="D20" s="88">
        <v>12</v>
      </c>
      <c r="E20" s="88">
        <v>0</v>
      </c>
      <c r="F20" s="88">
        <v>0</v>
      </c>
      <c r="G20" s="88">
        <v>0</v>
      </c>
      <c r="H20" s="88">
        <v>12</v>
      </c>
      <c r="I20" s="88">
        <v>0</v>
      </c>
      <c r="J20" s="88">
        <v>0</v>
      </c>
      <c r="K20" s="88">
        <v>0</v>
      </c>
      <c r="L20" s="90">
        <v>0</v>
      </c>
    </row>
    <row r="21" spans="1:12" ht="22.5" customHeight="1">
      <c r="A21" s="43" t="s">
        <v>49</v>
      </c>
      <c r="B21" s="88">
        <v>6</v>
      </c>
      <c r="C21" s="88">
        <v>6</v>
      </c>
      <c r="D21" s="88">
        <v>6</v>
      </c>
      <c r="E21" s="88">
        <v>0</v>
      </c>
      <c r="F21" s="88">
        <v>0</v>
      </c>
      <c r="G21" s="88">
        <v>0</v>
      </c>
      <c r="H21" s="88">
        <v>5</v>
      </c>
      <c r="I21" s="88">
        <v>1</v>
      </c>
      <c r="J21" s="88">
        <v>0</v>
      </c>
      <c r="K21" s="88">
        <v>0</v>
      </c>
      <c r="L21" s="90">
        <v>0</v>
      </c>
    </row>
    <row r="22" spans="1:12" ht="22.5" customHeight="1">
      <c r="A22" s="43" t="s">
        <v>50</v>
      </c>
      <c r="B22" s="88">
        <v>4</v>
      </c>
      <c r="C22" s="88">
        <v>4</v>
      </c>
      <c r="D22" s="88">
        <v>4</v>
      </c>
      <c r="E22" s="88">
        <v>0</v>
      </c>
      <c r="F22" s="88">
        <v>0</v>
      </c>
      <c r="G22" s="88">
        <v>0</v>
      </c>
      <c r="H22" s="88">
        <v>4</v>
      </c>
      <c r="I22" s="88">
        <v>0</v>
      </c>
      <c r="J22" s="88">
        <v>0</v>
      </c>
      <c r="K22" s="88">
        <v>0</v>
      </c>
      <c r="L22" s="90">
        <v>0</v>
      </c>
    </row>
    <row r="23" spans="1:12" ht="22.5" customHeight="1">
      <c r="A23" s="43" t="s">
        <v>171</v>
      </c>
      <c r="B23" s="88">
        <v>9</v>
      </c>
      <c r="C23" s="88">
        <v>5</v>
      </c>
      <c r="D23" s="88">
        <v>2</v>
      </c>
      <c r="E23" s="88">
        <v>1</v>
      </c>
      <c r="F23" s="88">
        <v>1</v>
      </c>
      <c r="G23" s="88">
        <v>1</v>
      </c>
      <c r="H23" s="88">
        <v>2</v>
      </c>
      <c r="I23" s="88">
        <v>0</v>
      </c>
      <c r="J23" s="88">
        <v>1</v>
      </c>
      <c r="K23" s="88">
        <v>1</v>
      </c>
      <c r="L23" s="90">
        <v>1</v>
      </c>
    </row>
    <row r="24" spans="1:12" ht="22.5" customHeight="1">
      <c r="A24" s="33">
        <v>2016</v>
      </c>
      <c r="B24" s="87">
        <v>44</v>
      </c>
      <c r="C24" s="87">
        <v>40</v>
      </c>
      <c r="D24" s="87">
        <v>38</v>
      </c>
      <c r="E24" s="87">
        <v>1</v>
      </c>
      <c r="F24" s="87">
        <v>1</v>
      </c>
      <c r="G24" s="87">
        <v>1</v>
      </c>
      <c r="H24" s="87">
        <v>35</v>
      </c>
      <c r="I24" s="87">
        <v>3</v>
      </c>
      <c r="J24" s="87">
        <v>1</v>
      </c>
      <c r="K24" s="87">
        <v>0</v>
      </c>
      <c r="L24" s="89">
        <v>1</v>
      </c>
    </row>
    <row r="25" spans="1:12" ht="22.5" customHeight="1">
      <c r="A25" s="33" t="s">
        <v>197</v>
      </c>
      <c r="B25" s="87">
        <v>43</v>
      </c>
      <c r="C25" s="87">
        <v>40</v>
      </c>
      <c r="D25" s="87">
        <v>39</v>
      </c>
      <c r="E25" s="87">
        <v>0</v>
      </c>
      <c r="F25" s="87">
        <v>0</v>
      </c>
      <c r="G25" s="87">
        <v>1</v>
      </c>
      <c r="H25" s="87">
        <v>37</v>
      </c>
      <c r="I25" s="87">
        <v>2</v>
      </c>
      <c r="J25" s="87">
        <v>1</v>
      </c>
      <c r="K25" s="87">
        <v>0</v>
      </c>
      <c r="L25" s="89">
        <v>0</v>
      </c>
    </row>
    <row r="26" spans="1:12" ht="22.5" customHeight="1">
      <c r="A26" s="43" t="s">
        <v>214</v>
      </c>
      <c r="B26" s="88">
        <v>15</v>
      </c>
      <c r="C26" s="88">
        <v>14</v>
      </c>
      <c r="D26" s="88">
        <v>14</v>
      </c>
      <c r="E26" s="88">
        <v>0</v>
      </c>
      <c r="F26" s="88">
        <v>0</v>
      </c>
      <c r="G26" s="88">
        <v>0</v>
      </c>
      <c r="H26" s="88">
        <v>14</v>
      </c>
      <c r="I26" s="88">
        <v>0</v>
      </c>
      <c r="J26" s="88">
        <v>0</v>
      </c>
      <c r="K26" s="88">
        <v>0</v>
      </c>
      <c r="L26" s="90">
        <v>0</v>
      </c>
    </row>
    <row r="27" spans="1:12" ht="22.5" customHeight="1">
      <c r="A27" s="43" t="s">
        <v>48</v>
      </c>
      <c r="B27" s="88">
        <v>14</v>
      </c>
      <c r="C27" s="88">
        <v>12</v>
      </c>
      <c r="D27" s="88">
        <v>12</v>
      </c>
      <c r="E27" s="88">
        <v>0</v>
      </c>
      <c r="F27" s="88">
        <v>0</v>
      </c>
      <c r="G27" s="88">
        <v>0</v>
      </c>
      <c r="H27" s="88">
        <v>12</v>
      </c>
      <c r="I27" s="88">
        <v>0</v>
      </c>
      <c r="J27" s="88">
        <v>0</v>
      </c>
      <c r="K27" s="88">
        <v>0</v>
      </c>
      <c r="L27" s="90">
        <v>0</v>
      </c>
    </row>
    <row r="28" spans="1:12" ht="22.5" customHeight="1">
      <c r="A28" s="43" t="s">
        <v>49</v>
      </c>
      <c r="B28" s="88">
        <v>6</v>
      </c>
      <c r="C28" s="88">
        <v>6</v>
      </c>
      <c r="D28" s="88">
        <v>6</v>
      </c>
      <c r="E28" s="88">
        <v>0</v>
      </c>
      <c r="F28" s="88">
        <v>0</v>
      </c>
      <c r="G28" s="88">
        <v>0</v>
      </c>
      <c r="H28" s="88">
        <v>4</v>
      </c>
      <c r="I28" s="88">
        <v>2</v>
      </c>
      <c r="J28" s="88">
        <v>0</v>
      </c>
      <c r="K28" s="88">
        <v>0</v>
      </c>
      <c r="L28" s="90">
        <v>0</v>
      </c>
    </row>
    <row r="29" spans="1:12" ht="22.5" customHeight="1">
      <c r="A29" s="43" t="s">
        <v>50</v>
      </c>
      <c r="B29" s="88">
        <v>4</v>
      </c>
      <c r="C29" s="88">
        <v>4</v>
      </c>
      <c r="D29" s="88">
        <v>4</v>
      </c>
      <c r="E29" s="88">
        <v>0</v>
      </c>
      <c r="F29" s="88">
        <v>0</v>
      </c>
      <c r="G29" s="88">
        <v>0</v>
      </c>
      <c r="H29" s="88">
        <v>4</v>
      </c>
      <c r="I29" s="88">
        <v>0</v>
      </c>
      <c r="J29" s="88">
        <v>0</v>
      </c>
      <c r="K29" s="88">
        <v>0</v>
      </c>
      <c r="L29" s="90">
        <v>0</v>
      </c>
    </row>
    <row r="30" spans="1:12" ht="22.5" customHeight="1">
      <c r="A30" s="43" t="s">
        <v>171</v>
      </c>
      <c r="B30" s="88">
        <v>4</v>
      </c>
      <c r="C30" s="88">
        <v>4</v>
      </c>
      <c r="D30" s="88">
        <v>3</v>
      </c>
      <c r="E30" s="88">
        <v>0</v>
      </c>
      <c r="F30" s="88">
        <v>0</v>
      </c>
      <c r="G30" s="88">
        <v>1</v>
      </c>
      <c r="H30" s="88">
        <v>3</v>
      </c>
      <c r="I30" s="88">
        <v>0</v>
      </c>
      <c r="J30" s="88">
        <v>1</v>
      </c>
      <c r="K30" s="88">
        <v>0</v>
      </c>
      <c r="L30" s="90">
        <v>0</v>
      </c>
    </row>
    <row r="31" spans="1:12" ht="22.5" customHeight="1">
      <c r="A31" s="97" t="s">
        <v>215</v>
      </c>
      <c r="B31" s="87">
        <v>45</v>
      </c>
      <c r="C31" s="87">
        <v>39</v>
      </c>
      <c r="D31" s="87">
        <v>36</v>
      </c>
      <c r="E31" s="87">
        <v>1</v>
      </c>
      <c r="F31" s="87">
        <v>2</v>
      </c>
      <c r="G31" s="87">
        <v>0</v>
      </c>
      <c r="H31" s="87">
        <v>33</v>
      </c>
      <c r="I31" s="87">
        <v>4</v>
      </c>
      <c r="J31" s="87">
        <v>0</v>
      </c>
      <c r="K31" s="87">
        <v>0</v>
      </c>
      <c r="L31" s="89">
        <v>1</v>
      </c>
    </row>
    <row r="32" spans="1:12" ht="22.5" customHeight="1">
      <c r="A32" s="43" t="s">
        <v>214</v>
      </c>
      <c r="B32" s="88">
        <v>15</v>
      </c>
      <c r="C32" s="88">
        <v>13</v>
      </c>
      <c r="D32" s="88">
        <v>13</v>
      </c>
      <c r="E32" s="88">
        <v>0</v>
      </c>
      <c r="F32" s="88">
        <v>0</v>
      </c>
      <c r="G32" s="88">
        <v>0</v>
      </c>
      <c r="H32" s="88">
        <v>11</v>
      </c>
      <c r="I32" s="88">
        <v>1</v>
      </c>
      <c r="J32" s="88">
        <v>0</v>
      </c>
      <c r="K32" s="88">
        <v>0</v>
      </c>
      <c r="L32" s="90">
        <v>0</v>
      </c>
    </row>
    <row r="33" spans="1:12" ht="22.5" customHeight="1">
      <c r="A33" s="43" t="s">
        <v>48</v>
      </c>
      <c r="B33" s="88">
        <v>14</v>
      </c>
      <c r="C33" s="88">
        <v>12</v>
      </c>
      <c r="D33" s="88">
        <v>12</v>
      </c>
      <c r="E33" s="88">
        <v>0</v>
      </c>
      <c r="F33" s="88">
        <v>0</v>
      </c>
      <c r="G33" s="88">
        <v>0</v>
      </c>
      <c r="H33" s="88">
        <v>11</v>
      </c>
      <c r="I33" s="88">
        <v>1</v>
      </c>
      <c r="J33" s="88">
        <v>0</v>
      </c>
      <c r="K33" s="88">
        <v>0</v>
      </c>
      <c r="L33" s="90">
        <v>0</v>
      </c>
    </row>
    <row r="34" spans="1:12" ht="22.5" customHeight="1">
      <c r="A34" s="43" t="s">
        <v>49</v>
      </c>
      <c r="B34" s="88">
        <v>6</v>
      </c>
      <c r="C34" s="88">
        <v>6</v>
      </c>
      <c r="D34" s="88">
        <v>5</v>
      </c>
      <c r="E34" s="88">
        <v>1</v>
      </c>
      <c r="F34" s="88">
        <v>0</v>
      </c>
      <c r="G34" s="88">
        <v>0</v>
      </c>
      <c r="H34" s="88">
        <v>4</v>
      </c>
      <c r="I34" s="88">
        <v>2</v>
      </c>
      <c r="J34" s="88">
        <v>0</v>
      </c>
      <c r="K34" s="88">
        <v>0</v>
      </c>
      <c r="L34" s="90">
        <v>0</v>
      </c>
    </row>
    <row r="35" spans="1:12" ht="22.5" customHeight="1">
      <c r="A35" s="43" t="s">
        <v>50</v>
      </c>
      <c r="B35" s="88">
        <v>4</v>
      </c>
      <c r="C35" s="88">
        <v>4</v>
      </c>
      <c r="D35" s="88">
        <v>4</v>
      </c>
      <c r="E35" s="88">
        <v>0</v>
      </c>
      <c r="F35" s="88">
        <v>0</v>
      </c>
      <c r="G35" s="88">
        <v>0</v>
      </c>
      <c r="H35" s="88">
        <v>4</v>
      </c>
      <c r="I35" s="88">
        <v>0</v>
      </c>
      <c r="J35" s="88">
        <v>0</v>
      </c>
      <c r="K35" s="88">
        <v>0</v>
      </c>
      <c r="L35" s="90">
        <v>0</v>
      </c>
    </row>
    <row r="36" spans="1:12" ht="22.5" customHeight="1">
      <c r="A36" s="43" t="s">
        <v>171</v>
      </c>
      <c r="B36" s="88">
        <v>6</v>
      </c>
      <c r="C36" s="88">
        <v>4</v>
      </c>
      <c r="D36" s="88">
        <v>2</v>
      </c>
      <c r="E36" s="88">
        <v>0</v>
      </c>
      <c r="F36" s="88">
        <v>2</v>
      </c>
      <c r="G36" s="88">
        <v>0</v>
      </c>
      <c r="H36" s="88">
        <v>3</v>
      </c>
      <c r="I36" s="88">
        <v>0</v>
      </c>
      <c r="J36" s="88">
        <v>0</v>
      </c>
      <c r="K36" s="88">
        <v>0</v>
      </c>
      <c r="L36" s="90">
        <v>1</v>
      </c>
    </row>
    <row r="37" spans="1:12" ht="22.5" customHeight="1">
      <c r="A37" s="33">
        <v>2017</v>
      </c>
      <c r="B37" s="87">
        <v>43</v>
      </c>
      <c r="C37" s="87">
        <v>38</v>
      </c>
      <c r="D37" s="87">
        <v>34</v>
      </c>
      <c r="E37" s="87">
        <v>3</v>
      </c>
      <c r="F37" s="87">
        <v>1</v>
      </c>
      <c r="G37" s="87">
        <v>1</v>
      </c>
      <c r="H37" s="87">
        <v>30</v>
      </c>
      <c r="I37" s="87">
        <v>5</v>
      </c>
      <c r="J37" s="87">
        <v>1</v>
      </c>
      <c r="K37" s="87">
        <v>1</v>
      </c>
      <c r="L37" s="89">
        <v>2</v>
      </c>
    </row>
    <row r="38" spans="1:12" ht="22.5" customHeight="1">
      <c r="A38" s="97" t="s">
        <v>218</v>
      </c>
      <c r="B38" s="87">
        <v>43</v>
      </c>
      <c r="C38" s="87">
        <v>38</v>
      </c>
      <c r="D38" s="87">
        <v>34</v>
      </c>
      <c r="E38" s="87">
        <v>4</v>
      </c>
      <c r="F38" s="87">
        <v>0</v>
      </c>
      <c r="G38" s="87">
        <v>0</v>
      </c>
      <c r="H38" s="87">
        <v>30</v>
      </c>
      <c r="I38" s="87">
        <v>5</v>
      </c>
      <c r="J38" s="87">
        <v>1</v>
      </c>
      <c r="K38" s="87">
        <v>1</v>
      </c>
      <c r="L38" s="89">
        <v>1</v>
      </c>
    </row>
    <row r="39" spans="1:12" ht="22.5" customHeight="1">
      <c r="A39" s="43" t="s">
        <v>214</v>
      </c>
      <c r="B39" s="88">
        <v>13</v>
      </c>
      <c r="C39" s="88">
        <v>12</v>
      </c>
      <c r="D39" s="88">
        <v>11</v>
      </c>
      <c r="E39" s="88">
        <v>1</v>
      </c>
      <c r="F39" s="88">
        <v>0</v>
      </c>
      <c r="G39" s="88">
        <v>0</v>
      </c>
      <c r="H39" s="88">
        <v>10</v>
      </c>
      <c r="I39" s="88">
        <v>2</v>
      </c>
      <c r="J39" s="88">
        <v>0</v>
      </c>
      <c r="K39" s="88">
        <v>0</v>
      </c>
      <c r="L39" s="90">
        <v>0</v>
      </c>
    </row>
    <row r="40" spans="1:12" ht="22.5" customHeight="1">
      <c r="A40" s="43" t="s">
        <v>48</v>
      </c>
      <c r="B40" s="88">
        <v>14</v>
      </c>
      <c r="C40" s="88">
        <v>12</v>
      </c>
      <c r="D40" s="88">
        <v>12</v>
      </c>
      <c r="E40" s="88">
        <v>0</v>
      </c>
      <c r="F40" s="88">
        <v>0</v>
      </c>
      <c r="G40" s="88">
        <v>0</v>
      </c>
      <c r="H40" s="88">
        <v>11</v>
      </c>
      <c r="I40" s="88">
        <v>1</v>
      </c>
      <c r="J40" s="88">
        <v>0</v>
      </c>
      <c r="K40" s="88">
        <v>0</v>
      </c>
      <c r="L40" s="90">
        <v>0</v>
      </c>
    </row>
    <row r="41" spans="1:12" ht="22.5" customHeight="1">
      <c r="A41" s="43" t="s">
        <v>49</v>
      </c>
      <c r="B41" s="88">
        <v>6</v>
      </c>
      <c r="C41" s="88">
        <v>6</v>
      </c>
      <c r="D41" s="88">
        <v>6</v>
      </c>
      <c r="E41" s="88">
        <v>0</v>
      </c>
      <c r="F41" s="88">
        <v>0</v>
      </c>
      <c r="G41" s="88">
        <v>0</v>
      </c>
      <c r="H41" s="88">
        <v>4</v>
      </c>
      <c r="I41" s="88">
        <v>2</v>
      </c>
      <c r="J41" s="88">
        <v>0</v>
      </c>
      <c r="K41" s="88">
        <v>0</v>
      </c>
      <c r="L41" s="90">
        <v>0</v>
      </c>
    </row>
    <row r="42" spans="1:12" ht="22.5" customHeight="1">
      <c r="A42" s="43" t="s">
        <v>50</v>
      </c>
      <c r="B42" s="88">
        <v>4</v>
      </c>
      <c r="C42" s="88">
        <v>4</v>
      </c>
      <c r="D42" s="88">
        <v>4</v>
      </c>
      <c r="E42" s="88">
        <v>0</v>
      </c>
      <c r="F42" s="88">
        <v>0</v>
      </c>
      <c r="G42" s="88">
        <v>0</v>
      </c>
      <c r="H42" s="88">
        <v>4</v>
      </c>
      <c r="I42" s="88">
        <v>0</v>
      </c>
      <c r="J42" s="88">
        <v>0</v>
      </c>
      <c r="K42" s="88">
        <v>0</v>
      </c>
      <c r="L42" s="90">
        <v>0</v>
      </c>
    </row>
    <row r="43" spans="1:12" ht="22.5" customHeight="1">
      <c r="A43" s="43" t="s">
        <v>171</v>
      </c>
      <c r="B43" s="88">
        <v>6</v>
      </c>
      <c r="C43" s="88">
        <v>4</v>
      </c>
      <c r="D43" s="88">
        <v>1</v>
      </c>
      <c r="E43" s="88">
        <v>3</v>
      </c>
      <c r="F43" s="88">
        <v>0</v>
      </c>
      <c r="G43" s="88">
        <v>0</v>
      </c>
      <c r="H43" s="88">
        <v>1</v>
      </c>
      <c r="I43" s="88">
        <v>0</v>
      </c>
      <c r="J43" s="88">
        <v>1</v>
      </c>
      <c r="K43" s="88">
        <v>1</v>
      </c>
      <c r="L43" s="90">
        <v>1</v>
      </c>
    </row>
    <row r="44" spans="1:12" ht="22.5" customHeight="1">
      <c r="A44" s="33" t="s">
        <v>236</v>
      </c>
      <c r="B44" s="87">
        <v>43</v>
      </c>
      <c r="C44" s="87">
        <v>37</v>
      </c>
      <c r="D44" s="87">
        <v>33</v>
      </c>
      <c r="E44" s="87">
        <v>2</v>
      </c>
      <c r="F44" s="87">
        <v>1</v>
      </c>
      <c r="G44" s="87">
        <v>1</v>
      </c>
      <c r="H44" s="87">
        <v>30</v>
      </c>
      <c r="I44" s="87">
        <v>4</v>
      </c>
      <c r="J44" s="87">
        <v>1</v>
      </c>
      <c r="K44" s="87">
        <v>0</v>
      </c>
      <c r="L44" s="89">
        <v>2</v>
      </c>
    </row>
    <row r="45" spans="1:12" ht="22.5" customHeight="1">
      <c r="A45" s="34" t="s">
        <v>214</v>
      </c>
      <c r="B45" s="88">
        <v>13</v>
      </c>
      <c r="C45" s="88">
        <v>11</v>
      </c>
      <c r="D45" s="88">
        <v>11</v>
      </c>
      <c r="E45" s="88">
        <v>0</v>
      </c>
      <c r="F45" s="88">
        <v>0</v>
      </c>
      <c r="G45" s="88">
        <v>0</v>
      </c>
      <c r="H45" s="88">
        <v>10</v>
      </c>
      <c r="I45" s="88">
        <v>1</v>
      </c>
      <c r="J45" s="88">
        <v>0</v>
      </c>
      <c r="K45" s="88">
        <v>0</v>
      </c>
      <c r="L45" s="90">
        <v>0</v>
      </c>
    </row>
    <row r="46" spans="1:12" ht="22.5" customHeight="1">
      <c r="A46" s="34" t="s">
        <v>48</v>
      </c>
      <c r="B46" s="88">
        <v>14</v>
      </c>
      <c r="C46" s="88">
        <v>12</v>
      </c>
      <c r="D46" s="88">
        <v>11</v>
      </c>
      <c r="E46" s="88">
        <v>1</v>
      </c>
      <c r="F46" s="88">
        <v>0</v>
      </c>
      <c r="G46" s="88">
        <v>0</v>
      </c>
      <c r="H46" s="88">
        <v>11</v>
      </c>
      <c r="I46" s="88">
        <v>1</v>
      </c>
      <c r="J46" s="88">
        <v>0</v>
      </c>
      <c r="K46" s="88">
        <v>0</v>
      </c>
      <c r="L46" s="90">
        <v>0</v>
      </c>
    </row>
    <row r="47" spans="1:12" ht="22.5" customHeight="1">
      <c r="A47" s="34" t="s">
        <v>49</v>
      </c>
      <c r="B47" s="88">
        <v>6</v>
      </c>
      <c r="C47" s="88">
        <v>6</v>
      </c>
      <c r="D47" s="88">
        <v>6</v>
      </c>
      <c r="E47" s="88">
        <v>0</v>
      </c>
      <c r="F47" s="88">
        <v>0</v>
      </c>
      <c r="G47" s="88">
        <v>0</v>
      </c>
      <c r="H47" s="88">
        <v>4</v>
      </c>
      <c r="I47" s="88">
        <v>2</v>
      </c>
      <c r="J47" s="88">
        <v>0</v>
      </c>
      <c r="K47" s="88">
        <v>0</v>
      </c>
      <c r="L47" s="90">
        <v>0</v>
      </c>
    </row>
    <row r="48" spans="1:12" ht="22.5" customHeight="1">
      <c r="A48" s="34" t="s">
        <v>50</v>
      </c>
      <c r="B48" s="88">
        <v>4</v>
      </c>
      <c r="C48" s="88">
        <v>4</v>
      </c>
      <c r="D48" s="88">
        <v>4</v>
      </c>
      <c r="E48" s="88">
        <v>0</v>
      </c>
      <c r="F48" s="88">
        <v>0</v>
      </c>
      <c r="G48" s="88">
        <v>0</v>
      </c>
      <c r="H48" s="88">
        <v>4</v>
      </c>
      <c r="I48" s="88">
        <v>0</v>
      </c>
      <c r="J48" s="88">
        <v>0</v>
      </c>
      <c r="K48" s="88">
        <v>0</v>
      </c>
      <c r="L48" s="90">
        <v>0</v>
      </c>
    </row>
    <row r="49" spans="1:12" ht="22.5" customHeight="1">
      <c r="A49" s="32" t="s">
        <v>171</v>
      </c>
      <c r="B49" s="162">
        <v>6</v>
      </c>
      <c r="C49" s="162">
        <v>4</v>
      </c>
      <c r="D49" s="162">
        <v>1</v>
      </c>
      <c r="E49" s="162">
        <v>1</v>
      </c>
      <c r="F49" s="162">
        <v>1</v>
      </c>
      <c r="G49" s="162">
        <v>1</v>
      </c>
      <c r="H49" s="162">
        <v>1</v>
      </c>
      <c r="I49" s="162">
        <v>0</v>
      </c>
      <c r="J49" s="162">
        <v>1</v>
      </c>
      <c r="K49" s="162">
        <v>0</v>
      </c>
      <c r="L49" s="163">
        <v>2</v>
      </c>
    </row>
    <row r="50" spans="1:12">
      <c r="A50" s="108" t="s">
        <v>183</v>
      </c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3" t="s">
        <v>184</v>
      </c>
    </row>
    <row r="52" spans="1:12">
      <c r="A52" s="72"/>
    </row>
    <row r="53" spans="1:12">
      <c r="A53" s="62" t="s">
        <v>1</v>
      </c>
    </row>
    <row r="54" spans="1:12"/>
    <row r="55" spans="1: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2:1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2:12"/>
  </sheetData>
  <mergeCells count="10">
    <mergeCell ref="A1:L1"/>
    <mergeCell ref="A2:L2"/>
    <mergeCell ref="A3:L3"/>
    <mergeCell ref="A4:A7"/>
    <mergeCell ref="B4:L4"/>
    <mergeCell ref="B5:B7"/>
    <mergeCell ref="C5:L5"/>
    <mergeCell ref="C6:C7"/>
    <mergeCell ref="D6:G6"/>
    <mergeCell ref="H6:L6"/>
  </mergeCells>
  <pageMargins left="0.74803149606299213" right="0.74803149606299213" top="0.62992125984251968" bottom="0.39370078740157483" header="0" footer="0"/>
  <pageSetup paperSize="9" scale="46" orientation="portrait" horizontalDpi="4294967294" verticalDpi="4294967294" r:id="rId1"/>
  <headerFooter alignWithMargins="0"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05"/>
  <sheetViews>
    <sheetView showGridLines="0" view="pageBreakPreview" zoomScale="60" zoomScaleNormal="55" workbookViewId="0">
      <selection sqref="A1:J1"/>
    </sheetView>
  </sheetViews>
  <sheetFormatPr baseColWidth="10" defaultRowHeight="15" zeroHeight="1"/>
  <cols>
    <col min="1" max="1" width="34.85546875" style="3" customWidth="1"/>
    <col min="2" max="6" width="16.85546875" style="7" customWidth="1"/>
    <col min="7" max="7" width="4.7109375" style="3" customWidth="1"/>
    <col min="8" max="16384" width="11.42578125" style="3"/>
  </cols>
  <sheetData>
    <row r="1" spans="1:6" ht="15.75">
      <c r="A1" s="176" t="s">
        <v>129</v>
      </c>
      <c r="B1" s="176"/>
      <c r="C1" s="176"/>
      <c r="D1" s="176"/>
      <c r="E1" s="176"/>
      <c r="F1" s="176"/>
    </row>
    <row r="2" spans="1:6" ht="15.75">
      <c r="A2" s="176" t="s">
        <v>203</v>
      </c>
      <c r="B2" s="176"/>
      <c r="C2" s="176"/>
      <c r="D2" s="176"/>
      <c r="E2" s="176"/>
      <c r="F2" s="176"/>
    </row>
    <row r="3" spans="1:6" ht="15.75">
      <c r="A3" s="176" t="s">
        <v>234</v>
      </c>
      <c r="B3" s="176"/>
      <c r="C3" s="176"/>
      <c r="D3" s="176"/>
      <c r="E3" s="176"/>
      <c r="F3" s="176"/>
    </row>
    <row r="4" spans="1:6" ht="36.75" customHeight="1">
      <c r="A4" s="179" t="s">
        <v>220</v>
      </c>
      <c r="B4" s="192" t="s">
        <v>53</v>
      </c>
      <c r="C4" s="202" t="s">
        <v>127</v>
      </c>
      <c r="D4" s="178" t="s">
        <v>139</v>
      </c>
      <c r="E4" s="178"/>
      <c r="F4" s="181"/>
    </row>
    <row r="5" spans="1:6" s="50" customFormat="1" ht="36.75" customHeight="1">
      <c r="A5" s="191"/>
      <c r="B5" s="193"/>
      <c r="C5" s="203"/>
      <c r="D5" s="115" t="s">
        <v>0</v>
      </c>
      <c r="E5" s="115" t="s">
        <v>86</v>
      </c>
      <c r="F5" s="76" t="s">
        <v>87</v>
      </c>
    </row>
    <row r="6" spans="1:6" ht="22.5" customHeight="1">
      <c r="A6" s="36"/>
      <c r="B6" s="39"/>
      <c r="C6" s="39"/>
      <c r="D6" s="39"/>
      <c r="E6" s="39"/>
      <c r="F6" s="40"/>
    </row>
    <row r="7" spans="1:6" ht="22.5" customHeight="1">
      <c r="A7" s="33">
        <v>2015</v>
      </c>
      <c r="B7" s="87">
        <v>49</v>
      </c>
      <c r="C7" s="87">
        <v>24</v>
      </c>
      <c r="D7" s="87">
        <v>239828</v>
      </c>
      <c r="E7" s="87">
        <v>2896</v>
      </c>
      <c r="F7" s="89">
        <v>236932</v>
      </c>
    </row>
    <row r="8" spans="1:6" ht="22.5" customHeight="1">
      <c r="A8" s="97" t="s">
        <v>193</v>
      </c>
      <c r="B8" s="87">
        <v>49</v>
      </c>
      <c r="C8" s="87">
        <v>18</v>
      </c>
      <c r="D8" s="87">
        <v>126752</v>
      </c>
      <c r="E8" s="87">
        <v>1024</v>
      </c>
      <c r="F8" s="89">
        <v>125728</v>
      </c>
    </row>
    <row r="9" spans="1:6" ht="22.5" customHeight="1">
      <c r="A9" s="43" t="s">
        <v>181</v>
      </c>
      <c r="B9" s="88">
        <v>3</v>
      </c>
      <c r="C9" s="88">
        <v>3</v>
      </c>
      <c r="D9" s="88">
        <v>3</v>
      </c>
      <c r="E9" s="88">
        <v>3</v>
      </c>
      <c r="F9" s="90">
        <v>0</v>
      </c>
    </row>
    <row r="10" spans="1:6" ht="22.5" customHeight="1">
      <c r="A10" s="43" t="s">
        <v>47</v>
      </c>
      <c r="B10" s="88">
        <v>13</v>
      </c>
      <c r="C10" s="88">
        <v>4</v>
      </c>
      <c r="D10" s="88">
        <v>35851</v>
      </c>
      <c r="E10" s="88">
        <v>924</v>
      </c>
      <c r="F10" s="90">
        <v>34927</v>
      </c>
    </row>
    <row r="11" spans="1:6" ht="22.5" customHeight="1">
      <c r="A11" s="43" t="s">
        <v>48</v>
      </c>
      <c r="B11" s="88">
        <v>14</v>
      </c>
      <c r="C11" s="88">
        <v>5</v>
      </c>
      <c r="D11" s="88">
        <v>88339</v>
      </c>
      <c r="E11" s="88">
        <v>37</v>
      </c>
      <c r="F11" s="90">
        <v>88302</v>
      </c>
    </row>
    <row r="12" spans="1:6" ht="22.5" customHeight="1">
      <c r="A12" s="43" t="s">
        <v>49</v>
      </c>
      <c r="B12" s="88">
        <v>6</v>
      </c>
      <c r="C12" s="88">
        <v>0</v>
      </c>
      <c r="D12" s="88">
        <v>0</v>
      </c>
      <c r="E12" s="88">
        <v>0</v>
      </c>
      <c r="F12" s="90">
        <v>0</v>
      </c>
    </row>
    <row r="13" spans="1:6" ht="22.5" customHeight="1">
      <c r="A13" s="43" t="s">
        <v>50</v>
      </c>
      <c r="B13" s="88">
        <v>4</v>
      </c>
      <c r="C13" s="88">
        <v>3</v>
      </c>
      <c r="D13" s="88">
        <v>60</v>
      </c>
      <c r="E13" s="88">
        <v>60</v>
      </c>
      <c r="F13" s="90">
        <v>0</v>
      </c>
    </row>
    <row r="14" spans="1:6" ht="22.5" customHeight="1">
      <c r="A14" s="43" t="s">
        <v>171</v>
      </c>
      <c r="B14" s="88">
        <v>9</v>
      </c>
      <c r="C14" s="88">
        <v>3</v>
      </c>
      <c r="D14" s="88">
        <v>2499</v>
      </c>
      <c r="E14" s="88">
        <v>0</v>
      </c>
      <c r="F14" s="90">
        <v>2499</v>
      </c>
    </row>
    <row r="15" spans="1:6" s="71" customFormat="1" ht="22.5" customHeight="1">
      <c r="A15" s="97" t="s">
        <v>195</v>
      </c>
      <c r="B15" s="87">
        <v>49</v>
      </c>
      <c r="C15" s="87">
        <v>30</v>
      </c>
      <c r="D15" s="87">
        <v>113076</v>
      </c>
      <c r="E15" s="87">
        <v>1872</v>
      </c>
      <c r="F15" s="89">
        <v>111204</v>
      </c>
    </row>
    <row r="16" spans="1:6" ht="22.5" customHeight="1">
      <c r="A16" s="43" t="s">
        <v>181</v>
      </c>
      <c r="B16" s="88">
        <v>3</v>
      </c>
      <c r="C16" s="88">
        <v>3</v>
      </c>
      <c r="D16" s="88">
        <v>4</v>
      </c>
      <c r="E16" s="88">
        <v>4</v>
      </c>
      <c r="F16" s="90">
        <v>0</v>
      </c>
    </row>
    <row r="17" spans="1:6" ht="22.5" customHeight="1">
      <c r="A17" s="43" t="s">
        <v>47</v>
      </c>
      <c r="B17" s="88">
        <v>13</v>
      </c>
      <c r="C17" s="88">
        <v>6</v>
      </c>
      <c r="D17" s="88">
        <v>26141</v>
      </c>
      <c r="E17" s="88">
        <v>1023</v>
      </c>
      <c r="F17" s="90">
        <v>25118</v>
      </c>
    </row>
    <row r="18" spans="1:6" ht="22.5" customHeight="1">
      <c r="A18" s="43" t="s">
        <v>48</v>
      </c>
      <c r="B18" s="88">
        <v>14</v>
      </c>
      <c r="C18" s="88">
        <v>11</v>
      </c>
      <c r="D18" s="88">
        <v>84365</v>
      </c>
      <c r="E18" s="88">
        <v>748</v>
      </c>
      <c r="F18" s="90">
        <v>83617</v>
      </c>
    </row>
    <row r="19" spans="1:6" ht="22.5" customHeight="1">
      <c r="A19" s="43" t="s">
        <v>49</v>
      </c>
      <c r="B19" s="88">
        <v>6</v>
      </c>
      <c r="C19" s="88">
        <v>4</v>
      </c>
      <c r="D19" s="88">
        <v>99</v>
      </c>
      <c r="E19" s="88">
        <v>30</v>
      </c>
      <c r="F19" s="90">
        <v>69</v>
      </c>
    </row>
    <row r="20" spans="1:6" ht="22.5" customHeight="1">
      <c r="A20" s="43" t="s">
        <v>50</v>
      </c>
      <c r="B20" s="88">
        <v>4</v>
      </c>
      <c r="C20" s="88">
        <v>3</v>
      </c>
      <c r="D20" s="88">
        <v>9</v>
      </c>
      <c r="E20" s="88">
        <v>9</v>
      </c>
      <c r="F20" s="90">
        <v>0</v>
      </c>
    </row>
    <row r="21" spans="1:6" ht="22.5" customHeight="1">
      <c r="A21" s="43" t="s">
        <v>171</v>
      </c>
      <c r="B21" s="88">
        <v>9</v>
      </c>
      <c r="C21" s="88">
        <v>3</v>
      </c>
      <c r="D21" s="88">
        <v>2458</v>
      </c>
      <c r="E21" s="88">
        <v>58</v>
      </c>
      <c r="F21" s="90">
        <v>2400</v>
      </c>
    </row>
    <row r="22" spans="1:6" ht="22.5" customHeight="1">
      <c r="A22" s="33">
        <v>2016</v>
      </c>
      <c r="B22" s="87">
        <v>44</v>
      </c>
      <c r="C22" s="87">
        <v>26</v>
      </c>
      <c r="D22" s="87">
        <v>189808</v>
      </c>
      <c r="E22" s="87">
        <v>2345</v>
      </c>
      <c r="F22" s="89">
        <v>187463</v>
      </c>
    </row>
    <row r="23" spans="1:6" ht="22.5" customHeight="1">
      <c r="A23" s="33" t="s">
        <v>197</v>
      </c>
      <c r="B23" s="87">
        <v>43</v>
      </c>
      <c r="C23" s="87">
        <v>24</v>
      </c>
      <c r="D23" s="87">
        <v>93827</v>
      </c>
      <c r="E23" s="87">
        <v>1096</v>
      </c>
      <c r="F23" s="89">
        <v>92731</v>
      </c>
    </row>
    <row r="24" spans="1:6" ht="22.5" customHeight="1">
      <c r="A24" s="43" t="s">
        <v>214</v>
      </c>
      <c r="B24" s="88">
        <v>15</v>
      </c>
      <c r="C24" s="88">
        <v>8</v>
      </c>
      <c r="D24" s="88">
        <v>13292</v>
      </c>
      <c r="E24" s="88">
        <v>892</v>
      </c>
      <c r="F24" s="90">
        <v>12400</v>
      </c>
    </row>
    <row r="25" spans="1:6" ht="22.5" customHeight="1">
      <c r="A25" s="43" t="s">
        <v>48</v>
      </c>
      <c r="B25" s="88">
        <v>14</v>
      </c>
      <c r="C25" s="88">
        <v>10</v>
      </c>
      <c r="D25" s="88">
        <v>78094</v>
      </c>
      <c r="E25" s="88">
        <v>163</v>
      </c>
      <c r="F25" s="90">
        <v>77931</v>
      </c>
    </row>
    <row r="26" spans="1:6" ht="22.5" customHeight="1">
      <c r="A26" s="43" t="s">
        <v>49</v>
      </c>
      <c r="B26" s="88">
        <v>6</v>
      </c>
      <c r="C26" s="88">
        <v>0</v>
      </c>
      <c r="D26" s="88">
        <v>0</v>
      </c>
      <c r="E26" s="88">
        <v>0</v>
      </c>
      <c r="F26" s="90">
        <v>0</v>
      </c>
    </row>
    <row r="27" spans="1:6" ht="22.5" customHeight="1">
      <c r="A27" s="43" t="s">
        <v>50</v>
      </c>
      <c r="B27" s="88">
        <v>4</v>
      </c>
      <c r="C27" s="88">
        <v>3</v>
      </c>
      <c r="D27" s="88">
        <v>41</v>
      </c>
      <c r="E27" s="88">
        <v>41</v>
      </c>
      <c r="F27" s="90">
        <v>0</v>
      </c>
    </row>
    <row r="28" spans="1:6" ht="22.5" customHeight="1">
      <c r="A28" s="43" t="s">
        <v>171</v>
      </c>
      <c r="B28" s="88">
        <v>4</v>
      </c>
      <c r="C28" s="88">
        <v>3</v>
      </c>
      <c r="D28" s="88">
        <v>2400</v>
      </c>
      <c r="E28" s="88">
        <v>0</v>
      </c>
      <c r="F28" s="90">
        <v>2400</v>
      </c>
    </row>
    <row r="29" spans="1:6" ht="22.5" customHeight="1">
      <c r="A29" s="97" t="s">
        <v>215</v>
      </c>
      <c r="B29" s="87">
        <v>45</v>
      </c>
      <c r="C29" s="87">
        <v>27</v>
      </c>
      <c r="D29" s="87">
        <v>95981</v>
      </c>
      <c r="E29" s="87">
        <v>1249</v>
      </c>
      <c r="F29" s="89">
        <v>94732</v>
      </c>
    </row>
    <row r="30" spans="1:6" ht="22.5" customHeight="1">
      <c r="A30" s="43" t="s">
        <v>214</v>
      </c>
      <c r="B30" s="88">
        <v>15</v>
      </c>
      <c r="C30" s="88">
        <v>6</v>
      </c>
      <c r="D30" s="88">
        <v>16142</v>
      </c>
      <c r="E30" s="88">
        <v>865</v>
      </c>
      <c r="F30" s="90">
        <v>15277</v>
      </c>
    </row>
    <row r="31" spans="1:6" ht="22.5" customHeight="1">
      <c r="A31" s="43" t="s">
        <v>48</v>
      </c>
      <c r="B31" s="88">
        <v>14</v>
      </c>
      <c r="C31" s="88">
        <v>12</v>
      </c>
      <c r="D31" s="88">
        <v>74962</v>
      </c>
      <c r="E31" s="88">
        <v>147</v>
      </c>
      <c r="F31" s="90">
        <v>74815</v>
      </c>
    </row>
    <row r="32" spans="1:6" ht="22.5" customHeight="1">
      <c r="A32" s="43" t="s">
        <v>49</v>
      </c>
      <c r="B32" s="88">
        <v>6</v>
      </c>
      <c r="C32" s="88">
        <v>3</v>
      </c>
      <c r="D32" s="88">
        <v>70</v>
      </c>
      <c r="E32" s="88">
        <v>70</v>
      </c>
      <c r="F32" s="90">
        <v>0</v>
      </c>
    </row>
    <row r="33" spans="1:6" ht="22.5" customHeight="1">
      <c r="A33" s="43" t="s">
        <v>50</v>
      </c>
      <c r="B33" s="88">
        <v>4</v>
      </c>
      <c r="C33" s="88">
        <v>3</v>
      </c>
      <c r="D33" s="88">
        <v>2140</v>
      </c>
      <c r="E33" s="88">
        <v>100</v>
      </c>
      <c r="F33" s="90">
        <v>2040</v>
      </c>
    </row>
    <row r="34" spans="1:6" ht="22.5" customHeight="1">
      <c r="A34" s="43" t="s">
        <v>171</v>
      </c>
      <c r="B34" s="88">
        <v>6</v>
      </c>
      <c r="C34" s="88">
        <v>3</v>
      </c>
      <c r="D34" s="88">
        <v>2667</v>
      </c>
      <c r="E34" s="88">
        <v>67</v>
      </c>
      <c r="F34" s="90">
        <v>2600</v>
      </c>
    </row>
    <row r="35" spans="1:6" ht="22.5" customHeight="1">
      <c r="A35" s="33">
        <v>2017</v>
      </c>
      <c r="B35" s="87">
        <v>43</v>
      </c>
      <c r="C35" s="87">
        <v>25</v>
      </c>
      <c r="D35" s="87">
        <v>160503</v>
      </c>
      <c r="E35" s="87">
        <v>2439</v>
      </c>
      <c r="F35" s="89">
        <v>158064</v>
      </c>
    </row>
    <row r="36" spans="1:6" ht="22.5" customHeight="1">
      <c r="A36" s="97" t="s">
        <v>218</v>
      </c>
      <c r="B36" s="87">
        <v>43</v>
      </c>
      <c r="C36" s="87">
        <v>23</v>
      </c>
      <c r="D36" s="87">
        <v>69979</v>
      </c>
      <c r="E36" s="87">
        <v>1345</v>
      </c>
      <c r="F36" s="89">
        <v>68634</v>
      </c>
    </row>
    <row r="37" spans="1:6" ht="22.5" customHeight="1">
      <c r="A37" s="43" t="s">
        <v>214</v>
      </c>
      <c r="B37" s="88">
        <v>13</v>
      </c>
      <c r="C37" s="88">
        <v>5</v>
      </c>
      <c r="D37" s="88">
        <v>1109</v>
      </c>
      <c r="E37" s="88">
        <v>1109</v>
      </c>
      <c r="F37" s="90">
        <v>0</v>
      </c>
    </row>
    <row r="38" spans="1:6" ht="22.5" customHeight="1">
      <c r="A38" s="43" t="s">
        <v>48</v>
      </c>
      <c r="B38" s="88">
        <v>14</v>
      </c>
      <c r="C38" s="88">
        <v>9</v>
      </c>
      <c r="D38" s="88">
        <v>68711</v>
      </c>
      <c r="E38" s="88">
        <v>127</v>
      </c>
      <c r="F38" s="90">
        <v>68584</v>
      </c>
    </row>
    <row r="39" spans="1:6" ht="22.5" customHeight="1">
      <c r="A39" s="43" t="s">
        <v>49</v>
      </c>
      <c r="B39" s="88">
        <v>6</v>
      </c>
      <c r="C39" s="88">
        <v>3</v>
      </c>
      <c r="D39" s="88">
        <v>12</v>
      </c>
      <c r="E39" s="88">
        <v>12</v>
      </c>
      <c r="F39" s="90">
        <v>0</v>
      </c>
    </row>
    <row r="40" spans="1:6" ht="22.5" customHeight="1">
      <c r="A40" s="43" t="s">
        <v>50</v>
      </c>
      <c r="B40" s="88">
        <v>4</v>
      </c>
      <c r="C40" s="88">
        <v>3</v>
      </c>
      <c r="D40" s="88">
        <v>10</v>
      </c>
      <c r="E40" s="88">
        <v>10</v>
      </c>
      <c r="F40" s="90">
        <v>0</v>
      </c>
    </row>
    <row r="41" spans="1:6" ht="22.5" customHeight="1">
      <c r="A41" s="43" t="s">
        <v>171</v>
      </c>
      <c r="B41" s="88">
        <v>6</v>
      </c>
      <c r="C41" s="88">
        <v>3</v>
      </c>
      <c r="D41" s="88">
        <v>137</v>
      </c>
      <c r="E41" s="88">
        <v>87</v>
      </c>
      <c r="F41" s="90">
        <v>50</v>
      </c>
    </row>
    <row r="42" spans="1:6" ht="22.5" customHeight="1">
      <c r="A42" s="33" t="s">
        <v>236</v>
      </c>
      <c r="B42" s="87">
        <v>43</v>
      </c>
      <c r="C42" s="87">
        <v>27</v>
      </c>
      <c r="D42" s="87">
        <v>90524</v>
      </c>
      <c r="E42" s="87">
        <v>1094</v>
      </c>
      <c r="F42" s="89">
        <v>89430</v>
      </c>
    </row>
    <row r="43" spans="1:6" ht="22.5" customHeight="1">
      <c r="A43" s="34" t="s">
        <v>214</v>
      </c>
      <c r="B43" s="88">
        <v>13</v>
      </c>
      <c r="C43" s="88">
        <v>6</v>
      </c>
      <c r="D43" s="88">
        <v>10087</v>
      </c>
      <c r="E43" s="88">
        <v>789</v>
      </c>
      <c r="F43" s="90">
        <v>9298</v>
      </c>
    </row>
    <row r="44" spans="1:6" ht="22.5" customHeight="1">
      <c r="A44" s="34" t="s">
        <v>48</v>
      </c>
      <c r="B44" s="88">
        <v>14</v>
      </c>
      <c r="C44" s="88">
        <v>11</v>
      </c>
      <c r="D44" s="88">
        <v>80367</v>
      </c>
      <c r="E44" s="88">
        <v>235</v>
      </c>
      <c r="F44" s="90">
        <v>80132</v>
      </c>
    </row>
    <row r="45" spans="1:6" ht="22.5" customHeight="1">
      <c r="A45" s="34" t="s">
        <v>49</v>
      </c>
      <c r="B45" s="88">
        <v>6</v>
      </c>
      <c r="C45" s="88">
        <v>3</v>
      </c>
      <c r="D45" s="88">
        <v>34</v>
      </c>
      <c r="E45" s="88">
        <v>34</v>
      </c>
      <c r="F45" s="90">
        <v>0</v>
      </c>
    </row>
    <row r="46" spans="1:6" ht="22.5" customHeight="1">
      <c r="A46" s="34" t="s">
        <v>50</v>
      </c>
      <c r="B46" s="88">
        <v>4</v>
      </c>
      <c r="C46" s="88">
        <v>4</v>
      </c>
      <c r="D46" s="88">
        <v>27</v>
      </c>
      <c r="E46" s="88">
        <v>27</v>
      </c>
      <c r="F46" s="90">
        <v>0</v>
      </c>
    </row>
    <row r="47" spans="1:6" ht="22.5" customHeight="1">
      <c r="A47" s="32" t="s">
        <v>171</v>
      </c>
      <c r="B47" s="162">
        <v>6</v>
      </c>
      <c r="C47" s="162">
        <v>3</v>
      </c>
      <c r="D47" s="162">
        <v>9</v>
      </c>
      <c r="E47" s="162">
        <v>9</v>
      </c>
      <c r="F47" s="163">
        <v>0</v>
      </c>
    </row>
    <row r="48" spans="1:6">
      <c r="A48" s="13" t="s">
        <v>184</v>
      </c>
    </row>
    <row r="49" spans="1:6">
      <c r="A49" s="18"/>
    </row>
    <row r="50" spans="1:6">
      <c r="A50" s="62" t="s">
        <v>1</v>
      </c>
    </row>
    <row r="51" spans="1:6"/>
    <row r="52" spans="1:6"/>
    <row r="53" spans="1:6"/>
    <row r="54" spans="1:6">
      <c r="B54" s="3"/>
      <c r="C54" s="3"/>
      <c r="D54" s="3"/>
      <c r="E54" s="3"/>
      <c r="F54" s="3"/>
    </row>
    <row r="55" spans="1:6">
      <c r="B55" s="3"/>
      <c r="C55" s="3"/>
      <c r="D55" s="3"/>
      <c r="E55" s="3"/>
      <c r="F55" s="3"/>
    </row>
    <row r="56" spans="1:6">
      <c r="B56" s="3"/>
      <c r="C56" s="3"/>
      <c r="D56" s="3"/>
      <c r="E56" s="3"/>
      <c r="F56" s="3"/>
    </row>
    <row r="57" spans="1:6">
      <c r="B57" s="3"/>
      <c r="C57" s="3"/>
      <c r="D57" s="3"/>
      <c r="E57" s="3"/>
      <c r="F57" s="3"/>
    </row>
    <row r="58" spans="1:6">
      <c r="B58" s="3"/>
      <c r="C58" s="3"/>
      <c r="D58" s="3"/>
      <c r="E58" s="3"/>
      <c r="F58" s="3"/>
    </row>
    <row r="59" spans="1:6">
      <c r="B59" s="3"/>
      <c r="C59" s="3"/>
      <c r="D59" s="3"/>
      <c r="E59" s="3"/>
      <c r="F59" s="3"/>
    </row>
    <row r="60" spans="1:6">
      <c r="B60" s="3"/>
      <c r="C60" s="3"/>
      <c r="D60" s="3"/>
      <c r="E60" s="3"/>
      <c r="F60" s="3"/>
    </row>
    <row r="61" spans="1:6">
      <c r="B61" s="3"/>
      <c r="C61" s="3"/>
      <c r="D61" s="3"/>
      <c r="E61" s="3"/>
      <c r="F61" s="3"/>
    </row>
    <row r="62" spans="1:6">
      <c r="B62" s="3"/>
      <c r="C62" s="3"/>
      <c r="D62" s="3"/>
      <c r="E62" s="3"/>
      <c r="F62" s="3"/>
    </row>
    <row r="63" spans="1:6">
      <c r="B63" s="3"/>
      <c r="C63" s="3"/>
      <c r="D63" s="3"/>
      <c r="E63" s="3"/>
      <c r="F63" s="3"/>
    </row>
    <row r="64" spans="1:6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  <row r="71" spans="2:6">
      <c r="B71" s="3"/>
      <c r="C71" s="3"/>
      <c r="D71" s="3"/>
      <c r="E71" s="3"/>
      <c r="F71" s="3"/>
    </row>
    <row r="72" spans="2:6">
      <c r="B72" s="3"/>
      <c r="C72" s="3"/>
      <c r="D72" s="3"/>
      <c r="E72" s="3"/>
      <c r="F72" s="3"/>
    </row>
    <row r="73" spans="2:6">
      <c r="B73" s="3"/>
      <c r="C73" s="3"/>
      <c r="D73" s="3"/>
      <c r="E73" s="3"/>
      <c r="F73" s="3"/>
    </row>
    <row r="74" spans="2:6">
      <c r="B74" s="3"/>
      <c r="C74" s="3"/>
      <c r="D74" s="3"/>
      <c r="E74" s="3"/>
      <c r="F74" s="3"/>
    </row>
    <row r="75" spans="2:6">
      <c r="B75" s="3"/>
      <c r="C75" s="3"/>
      <c r="D75" s="3"/>
      <c r="E75" s="3"/>
      <c r="F75" s="3"/>
    </row>
    <row r="76" spans="2:6">
      <c r="B76" s="3"/>
      <c r="C76" s="3"/>
      <c r="D76" s="3"/>
      <c r="E76" s="3"/>
      <c r="F76" s="3"/>
    </row>
    <row r="77" spans="2:6">
      <c r="B77" s="3"/>
      <c r="C77" s="3"/>
      <c r="D77" s="3"/>
      <c r="E77" s="3"/>
      <c r="F77" s="3"/>
    </row>
    <row r="78" spans="2:6">
      <c r="B78" s="3"/>
      <c r="C78" s="3"/>
      <c r="D78" s="3"/>
      <c r="E78" s="3"/>
      <c r="F78" s="3"/>
    </row>
    <row r="79" spans="2:6">
      <c r="B79" s="3"/>
      <c r="C79" s="3"/>
      <c r="D79" s="3"/>
      <c r="E79" s="3"/>
      <c r="F79" s="3"/>
    </row>
    <row r="80" spans="2:6">
      <c r="B80" s="3"/>
      <c r="C80" s="3"/>
      <c r="D80" s="3"/>
      <c r="E80" s="3"/>
      <c r="F80" s="3"/>
    </row>
    <row r="81" spans="2:6">
      <c r="B81" s="3"/>
      <c r="C81" s="3"/>
      <c r="D81" s="3"/>
      <c r="E81" s="3"/>
      <c r="F81" s="3"/>
    </row>
    <row r="82" spans="2:6">
      <c r="B82" s="3"/>
      <c r="C82" s="3"/>
      <c r="D82" s="3"/>
      <c r="E82" s="3"/>
      <c r="F82" s="3"/>
    </row>
    <row r="83" spans="2:6">
      <c r="B83" s="3"/>
      <c r="C83" s="3"/>
      <c r="D83" s="3"/>
      <c r="E83" s="3"/>
      <c r="F83" s="3"/>
    </row>
    <row r="84" spans="2:6">
      <c r="B84" s="3"/>
      <c r="C84" s="3"/>
      <c r="D84" s="3"/>
      <c r="E84" s="3"/>
      <c r="F84" s="3"/>
    </row>
    <row r="85" spans="2:6">
      <c r="B85" s="3"/>
      <c r="C85" s="3"/>
      <c r="D85" s="3"/>
      <c r="E85" s="3"/>
      <c r="F85" s="3"/>
    </row>
    <row r="86" spans="2:6">
      <c r="B86" s="3"/>
      <c r="C86" s="3"/>
      <c r="D86" s="3"/>
      <c r="E86" s="3"/>
      <c r="F86" s="3"/>
    </row>
    <row r="87" spans="2:6">
      <c r="B87" s="3"/>
      <c r="C87" s="3"/>
      <c r="D87" s="3"/>
      <c r="E87" s="3"/>
      <c r="F87" s="3"/>
    </row>
    <row r="88" spans="2:6">
      <c r="B88" s="3"/>
      <c r="C88" s="3"/>
      <c r="D88" s="3"/>
      <c r="E88" s="3"/>
      <c r="F88" s="3"/>
    </row>
    <row r="89" spans="2:6">
      <c r="B89" s="3"/>
      <c r="C89" s="3"/>
      <c r="D89" s="3"/>
      <c r="E89" s="3"/>
      <c r="F89" s="3"/>
    </row>
    <row r="90" spans="2:6">
      <c r="B90" s="3"/>
      <c r="C90" s="3"/>
      <c r="D90" s="3"/>
      <c r="E90" s="3"/>
      <c r="F90" s="3"/>
    </row>
    <row r="91" spans="2:6">
      <c r="B91" s="3"/>
      <c r="C91" s="3"/>
      <c r="D91" s="3"/>
      <c r="E91" s="3"/>
      <c r="F91" s="3"/>
    </row>
    <row r="92" spans="2:6">
      <c r="B92" s="3"/>
      <c r="C92" s="3"/>
      <c r="D92" s="3"/>
      <c r="E92" s="3"/>
      <c r="F92" s="3"/>
    </row>
    <row r="93" spans="2:6">
      <c r="B93" s="3"/>
      <c r="C93" s="3"/>
      <c r="D93" s="3"/>
      <c r="E93" s="3"/>
      <c r="F93" s="3"/>
    </row>
    <row r="94" spans="2:6">
      <c r="B94" s="3"/>
      <c r="C94" s="3"/>
      <c r="D94" s="3"/>
      <c r="E94" s="3"/>
      <c r="F94" s="3"/>
    </row>
    <row r="95" spans="2:6">
      <c r="B95" s="3"/>
      <c r="C95" s="3"/>
      <c r="D95" s="3"/>
      <c r="E95" s="3"/>
      <c r="F95" s="3"/>
    </row>
    <row r="96" spans="2:6">
      <c r="B96" s="3"/>
      <c r="C96" s="3"/>
      <c r="D96" s="3"/>
      <c r="E96" s="3"/>
      <c r="F96" s="3"/>
    </row>
    <row r="97" spans="2:6">
      <c r="B97" s="3"/>
      <c r="C97" s="3"/>
      <c r="D97" s="3"/>
      <c r="E97" s="3"/>
      <c r="F97" s="3"/>
    </row>
    <row r="98" spans="2:6">
      <c r="B98" s="3"/>
      <c r="C98" s="3"/>
      <c r="D98" s="3"/>
      <c r="E98" s="3"/>
      <c r="F98" s="3"/>
    </row>
    <row r="99" spans="2:6">
      <c r="B99" s="3"/>
      <c r="C99" s="3"/>
      <c r="D99" s="3"/>
      <c r="E99" s="3"/>
      <c r="F99" s="3"/>
    </row>
    <row r="100" spans="2:6">
      <c r="B100" s="3"/>
      <c r="C100" s="3"/>
      <c r="D100" s="3"/>
      <c r="E100" s="3"/>
      <c r="F100" s="3"/>
    </row>
    <row r="101" spans="2:6">
      <c r="B101" s="3"/>
      <c r="C101" s="3"/>
      <c r="D101" s="3"/>
      <c r="E101" s="3"/>
      <c r="F101" s="3"/>
    </row>
    <row r="102" spans="2:6">
      <c r="B102" s="3"/>
      <c r="C102" s="3"/>
      <c r="D102" s="3"/>
      <c r="E102" s="3"/>
      <c r="F102" s="3"/>
    </row>
    <row r="103" spans="2:6">
      <c r="B103" s="3"/>
      <c r="C103" s="3"/>
      <c r="D103" s="3"/>
      <c r="E103" s="3"/>
      <c r="F103" s="3"/>
    </row>
    <row r="104" spans="2:6"/>
    <row r="105" spans="2:6"/>
  </sheetData>
  <mergeCells count="7">
    <mergeCell ref="B4:B5"/>
    <mergeCell ref="C4:C5"/>
    <mergeCell ref="D4:F4"/>
    <mergeCell ref="A1:F1"/>
    <mergeCell ref="A2:F2"/>
    <mergeCell ref="A3:F3"/>
    <mergeCell ref="A4:A5"/>
  </mergeCells>
  <pageMargins left="0.74803149606299213" right="0.74803149606299213" top="0.62992125984251968" bottom="0.39370078740157483" header="0" footer="0"/>
  <pageSetup paperSize="9" scale="70" orientation="portrait" horizontalDpi="4294967294" verticalDpi="4294967294" r:id="rId1"/>
  <headerFooter alignWithMargins="0"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105"/>
  <sheetViews>
    <sheetView showGridLines="0" view="pageBreakPreview" zoomScale="60" zoomScaleNormal="55" workbookViewId="0">
      <selection sqref="A1:J1"/>
    </sheetView>
  </sheetViews>
  <sheetFormatPr baseColWidth="10" defaultRowHeight="15" zeroHeight="1"/>
  <cols>
    <col min="1" max="1" width="34.85546875" style="3" customWidth="1"/>
    <col min="2" max="6" width="16.85546875" style="3" customWidth="1"/>
    <col min="7" max="7" width="18.5703125" style="3" customWidth="1"/>
    <col min="8" max="8" width="5.140625" style="3" customWidth="1"/>
    <col min="9" max="16384" width="11.42578125" style="3"/>
  </cols>
  <sheetData>
    <row r="1" spans="1:10" ht="15.75">
      <c r="A1" s="176" t="s">
        <v>129</v>
      </c>
      <c r="B1" s="176"/>
      <c r="C1" s="176"/>
      <c r="D1" s="176"/>
      <c r="E1" s="176"/>
      <c r="F1" s="176"/>
      <c r="G1" s="176"/>
    </row>
    <row r="2" spans="1:10" ht="15.75">
      <c r="A2" s="176" t="s">
        <v>205</v>
      </c>
      <c r="B2" s="176"/>
      <c r="C2" s="176"/>
      <c r="D2" s="176"/>
      <c r="E2" s="176"/>
      <c r="F2" s="176"/>
      <c r="G2" s="176"/>
    </row>
    <row r="3" spans="1:10" ht="15.75">
      <c r="A3" s="176" t="s">
        <v>234</v>
      </c>
      <c r="B3" s="176"/>
      <c r="C3" s="176"/>
      <c r="D3" s="176"/>
      <c r="E3" s="176"/>
      <c r="F3" s="176"/>
      <c r="G3" s="176"/>
    </row>
    <row r="4" spans="1:10" ht="36.75" customHeight="1">
      <c r="A4" s="179" t="s">
        <v>220</v>
      </c>
      <c r="B4" s="194" t="s">
        <v>124</v>
      </c>
      <c r="C4" s="194"/>
      <c r="D4" s="194"/>
      <c r="E4" s="194"/>
      <c r="F4" s="194"/>
      <c r="G4" s="195"/>
    </row>
    <row r="5" spans="1:10" s="50" customFormat="1" ht="72" customHeight="1">
      <c r="A5" s="191"/>
      <c r="B5" s="112" t="s">
        <v>0</v>
      </c>
      <c r="C5" s="116" t="s">
        <v>89</v>
      </c>
      <c r="D5" s="116" t="s">
        <v>88</v>
      </c>
      <c r="E5" s="115" t="s">
        <v>98</v>
      </c>
      <c r="F5" s="115" t="s">
        <v>99</v>
      </c>
      <c r="G5" s="76" t="s">
        <v>131</v>
      </c>
    </row>
    <row r="6" spans="1:10" ht="22.5" customHeight="1">
      <c r="A6" s="37"/>
      <c r="B6" s="67"/>
      <c r="C6" s="67"/>
      <c r="D6" s="67"/>
      <c r="E6" s="67"/>
      <c r="F6" s="67"/>
      <c r="G6" s="68"/>
      <c r="H6" s="4"/>
    </row>
    <row r="7" spans="1:10" ht="22.5" customHeight="1">
      <c r="A7" s="33">
        <v>2015</v>
      </c>
      <c r="B7" s="87">
        <v>5172109</v>
      </c>
      <c r="C7" s="87">
        <v>4885719</v>
      </c>
      <c r="D7" s="87">
        <v>47590</v>
      </c>
      <c r="E7" s="87">
        <v>195045</v>
      </c>
      <c r="F7" s="87">
        <v>32196</v>
      </c>
      <c r="G7" s="89">
        <v>11559</v>
      </c>
      <c r="H7" s="4"/>
    </row>
    <row r="8" spans="1:10" ht="22.5" customHeight="1">
      <c r="A8" s="33" t="s">
        <v>193</v>
      </c>
      <c r="B8" s="87">
        <v>2560492</v>
      </c>
      <c r="C8" s="87">
        <v>2407544</v>
      </c>
      <c r="D8" s="87">
        <v>22277</v>
      </c>
      <c r="E8" s="87">
        <v>103083</v>
      </c>
      <c r="F8" s="87">
        <v>23733</v>
      </c>
      <c r="G8" s="89">
        <v>3855</v>
      </c>
      <c r="H8" s="4"/>
      <c r="I8" s="83"/>
      <c r="J8" s="83"/>
    </row>
    <row r="9" spans="1:10" ht="22.5" customHeight="1">
      <c r="A9" s="34" t="s">
        <v>181</v>
      </c>
      <c r="B9" s="88">
        <v>1669</v>
      </c>
      <c r="C9" s="88">
        <v>934</v>
      </c>
      <c r="D9" s="88">
        <v>0</v>
      </c>
      <c r="E9" s="88">
        <v>0</v>
      </c>
      <c r="F9" s="88">
        <v>250</v>
      </c>
      <c r="G9" s="90">
        <v>485</v>
      </c>
      <c r="H9" s="4"/>
      <c r="I9" s="83"/>
      <c r="J9" s="83"/>
    </row>
    <row r="10" spans="1:10" ht="22.5" customHeight="1">
      <c r="A10" s="34" t="s">
        <v>47</v>
      </c>
      <c r="B10" s="88">
        <v>331441</v>
      </c>
      <c r="C10" s="88">
        <v>313686</v>
      </c>
      <c r="D10" s="88">
        <v>10022</v>
      </c>
      <c r="E10" s="88">
        <v>904</v>
      </c>
      <c r="F10" s="88">
        <v>4891</v>
      </c>
      <c r="G10" s="90">
        <v>1938</v>
      </c>
      <c r="H10" s="4"/>
      <c r="I10" s="83"/>
      <c r="J10" s="83"/>
    </row>
    <row r="11" spans="1:10" ht="22.5" customHeight="1">
      <c r="A11" s="34" t="s">
        <v>48</v>
      </c>
      <c r="B11" s="88">
        <v>2039427</v>
      </c>
      <c r="C11" s="88">
        <v>1911954</v>
      </c>
      <c r="D11" s="88">
        <v>8236</v>
      </c>
      <c r="E11" s="88">
        <v>101570</v>
      </c>
      <c r="F11" s="88">
        <v>16286</v>
      </c>
      <c r="G11" s="90">
        <v>1381</v>
      </c>
      <c r="H11" s="4"/>
      <c r="I11" s="83"/>
      <c r="J11" s="83"/>
    </row>
    <row r="12" spans="1:10" ht="22.5" customHeight="1">
      <c r="A12" s="34" t="s">
        <v>49</v>
      </c>
      <c r="B12" s="88">
        <v>79427</v>
      </c>
      <c r="C12" s="88">
        <v>78630</v>
      </c>
      <c r="D12" s="88">
        <v>95</v>
      </c>
      <c r="E12" s="88">
        <v>175</v>
      </c>
      <c r="F12" s="88">
        <v>520</v>
      </c>
      <c r="G12" s="90">
        <v>7</v>
      </c>
      <c r="H12" s="4"/>
      <c r="I12" s="83"/>
      <c r="J12" s="83"/>
    </row>
    <row r="13" spans="1:10" ht="22.5" customHeight="1">
      <c r="A13" s="34" t="s">
        <v>50</v>
      </c>
      <c r="B13" s="88">
        <v>87552</v>
      </c>
      <c r="C13" s="88">
        <v>84830</v>
      </c>
      <c r="D13" s="88">
        <v>1404</v>
      </c>
      <c r="E13" s="88">
        <v>0</v>
      </c>
      <c r="F13" s="88">
        <v>1318</v>
      </c>
      <c r="G13" s="90">
        <v>0</v>
      </c>
      <c r="H13" s="4"/>
      <c r="I13" s="83"/>
      <c r="J13" s="83"/>
    </row>
    <row r="14" spans="1:10" ht="22.5" customHeight="1">
      <c r="A14" s="43" t="s">
        <v>171</v>
      </c>
      <c r="B14" s="88">
        <v>20976</v>
      </c>
      <c r="C14" s="88">
        <v>17510</v>
      </c>
      <c r="D14" s="88">
        <v>2520</v>
      </c>
      <c r="E14" s="88">
        <v>434</v>
      </c>
      <c r="F14" s="88">
        <v>468</v>
      </c>
      <c r="G14" s="90">
        <v>44</v>
      </c>
      <c r="H14" s="4"/>
      <c r="I14" s="83"/>
      <c r="J14" s="83"/>
    </row>
    <row r="15" spans="1:10" s="71" customFormat="1" ht="22.5" customHeight="1">
      <c r="A15" s="97" t="s">
        <v>195</v>
      </c>
      <c r="B15" s="87">
        <v>2611617</v>
      </c>
      <c r="C15" s="87">
        <v>2478175</v>
      </c>
      <c r="D15" s="87">
        <v>25313</v>
      </c>
      <c r="E15" s="87">
        <v>91962</v>
      </c>
      <c r="F15" s="87">
        <v>8463</v>
      </c>
      <c r="G15" s="89">
        <v>7704</v>
      </c>
      <c r="H15" s="82"/>
      <c r="I15" s="99"/>
      <c r="J15" s="99"/>
    </row>
    <row r="16" spans="1:10" ht="22.5" customHeight="1">
      <c r="A16" s="43" t="s">
        <v>181</v>
      </c>
      <c r="B16" s="88">
        <v>1404</v>
      </c>
      <c r="C16" s="88">
        <v>627</v>
      </c>
      <c r="D16" s="88">
        <v>80</v>
      </c>
      <c r="E16" s="88">
        <v>0</v>
      </c>
      <c r="F16" s="88">
        <v>131</v>
      </c>
      <c r="G16" s="90">
        <v>566</v>
      </c>
      <c r="H16" s="4"/>
      <c r="I16" s="83"/>
      <c r="J16" s="83"/>
    </row>
    <row r="17" spans="1:10" ht="22.5" customHeight="1">
      <c r="A17" s="43" t="s">
        <v>47</v>
      </c>
      <c r="B17" s="88">
        <v>359145</v>
      </c>
      <c r="C17" s="88">
        <v>339186</v>
      </c>
      <c r="D17" s="88">
        <v>13713</v>
      </c>
      <c r="E17" s="88">
        <v>671</v>
      </c>
      <c r="F17" s="88">
        <v>1435</v>
      </c>
      <c r="G17" s="90">
        <v>4140</v>
      </c>
      <c r="H17" s="4"/>
      <c r="I17" s="83"/>
      <c r="J17" s="83"/>
    </row>
    <row r="18" spans="1:10" ht="22.5" customHeight="1">
      <c r="A18" s="43" t="s">
        <v>48</v>
      </c>
      <c r="B18" s="88">
        <v>2058438</v>
      </c>
      <c r="C18" s="88">
        <v>1953783</v>
      </c>
      <c r="D18" s="88">
        <v>8557</v>
      </c>
      <c r="E18" s="88">
        <v>91190</v>
      </c>
      <c r="F18" s="88">
        <v>3545</v>
      </c>
      <c r="G18" s="90">
        <v>1363</v>
      </c>
      <c r="H18" s="4"/>
      <c r="I18" s="83"/>
      <c r="J18" s="83"/>
    </row>
    <row r="19" spans="1:10" ht="22.5" customHeight="1">
      <c r="A19" s="43" t="s">
        <v>49</v>
      </c>
      <c r="B19" s="88">
        <v>80831</v>
      </c>
      <c r="C19" s="88">
        <v>79315</v>
      </c>
      <c r="D19" s="88">
        <v>180</v>
      </c>
      <c r="E19" s="88">
        <v>66</v>
      </c>
      <c r="F19" s="88">
        <v>550</v>
      </c>
      <c r="G19" s="90">
        <v>720</v>
      </c>
      <c r="H19" s="4"/>
      <c r="I19" s="83"/>
      <c r="J19" s="83"/>
    </row>
    <row r="20" spans="1:10" ht="22.5" customHeight="1">
      <c r="A20" s="43" t="s">
        <v>50</v>
      </c>
      <c r="B20" s="88">
        <v>91581</v>
      </c>
      <c r="C20" s="88">
        <v>88443</v>
      </c>
      <c r="D20" s="88">
        <v>1023</v>
      </c>
      <c r="E20" s="88">
        <v>0</v>
      </c>
      <c r="F20" s="88">
        <v>1800</v>
      </c>
      <c r="G20" s="90">
        <v>315</v>
      </c>
      <c r="H20" s="4"/>
      <c r="I20" s="83"/>
      <c r="J20" s="83"/>
    </row>
    <row r="21" spans="1:10" ht="22.5" customHeight="1">
      <c r="A21" s="43" t="s">
        <v>171</v>
      </c>
      <c r="B21" s="88">
        <v>20218</v>
      </c>
      <c r="C21" s="88">
        <v>16821</v>
      </c>
      <c r="D21" s="88">
        <v>1760</v>
      </c>
      <c r="E21" s="88">
        <v>35</v>
      </c>
      <c r="F21" s="88">
        <v>1002</v>
      </c>
      <c r="G21" s="90">
        <v>600</v>
      </c>
      <c r="H21" s="4"/>
      <c r="I21" s="83"/>
      <c r="J21" s="83"/>
    </row>
    <row r="22" spans="1:10" ht="22.5" customHeight="1">
      <c r="A22" s="33">
        <v>2016</v>
      </c>
      <c r="B22" s="87">
        <v>5022164</v>
      </c>
      <c r="C22" s="87">
        <v>4893087</v>
      </c>
      <c r="D22" s="87">
        <v>31528</v>
      </c>
      <c r="E22" s="87">
        <v>57349</v>
      </c>
      <c r="F22" s="87">
        <v>16973</v>
      </c>
      <c r="G22" s="89">
        <v>23227</v>
      </c>
      <c r="H22" s="4"/>
      <c r="I22" s="83"/>
      <c r="J22" s="83"/>
    </row>
    <row r="23" spans="1:10" ht="22.5" customHeight="1">
      <c r="A23" s="33" t="s">
        <v>197</v>
      </c>
      <c r="B23" s="87">
        <v>2553278</v>
      </c>
      <c r="C23" s="87">
        <v>2483037</v>
      </c>
      <c r="D23" s="87">
        <v>14980</v>
      </c>
      <c r="E23" s="87">
        <v>31040</v>
      </c>
      <c r="F23" s="87">
        <v>9070</v>
      </c>
      <c r="G23" s="89">
        <v>15151</v>
      </c>
      <c r="H23" s="4"/>
      <c r="I23" s="83"/>
      <c r="J23" s="83"/>
    </row>
    <row r="24" spans="1:10" ht="22.5" customHeight="1">
      <c r="A24" s="43" t="s">
        <v>214</v>
      </c>
      <c r="B24" s="88">
        <v>341855</v>
      </c>
      <c r="C24" s="88">
        <v>315468</v>
      </c>
      <c r="D24" s="88">
        <v>10692</v>
      </c>
      <c r="E24" s="88">
        <v>1438</v>
      </c>
      <c r="F24" s="88">
        <v>1898</v>
      </c>
      <c r="G24" s="90">
        <v>12359</v>
      </c>
      <c r="H24" s="4"/>
      <c r="I24" s="83"/>
      <c r="J24" s="83"/>
    </row>
    <row r="25" spans="1:10" ht="22.5" customHeight="1">
      <c r="A25" s="43" t="s">
        <v>48</v>
      </c>
      <c r="B25" s="88">
        <v>2007882</v>
      </c>
      <c r="C25" s="88">
        <v>1972019</v>
      </c>
      <c r="D25" s="88">
        <v>907</v>
      </c>
      <c r="E25" s="88">
        <v>29347</v>
      </c>
      <c r="F25" s="88">
        <v>3091</v>
      </c>
      <c r="G25" s="90">
        <v>2518</v>
      </c>
      <c r="H25" s="4"/>
      <c r="I25" s="83"/>
      <c r="J25" s="83"/>
    </row>
    <row r="26" spans="1:10" ht="22.5" customHeight="1">
      <c r="A26" s="43" t="s">
        <v>49</v>
      </c>
      <c r="B26" s="88">
        <v>73515</v>
      </c>
      <c r="C26" s="88">
        <v>71793</v>
      </c>
      <c r="D26" s="88">
        <v>85</v>
      </c>
      <c r="E26" s="88">
        <v>233</v>
      </c>
      <c r="F26" s="88">
        <v>1404</v>
      </c>
      <c r="G26" s="90">
        <v>0</v>
      </c>
      <c r="H26" s="4"/>
      <c r="I26" s="83"/>
      <c r="J26" s="83"/>
    </row>
    <row r="27" spans="1:10" ht="22.5" customHeight="1">
      <c r="A27" s="43" t="s">
        <v>50</v>
      </c>
      <c r="B27" s="88">
        <v>100054</v>
      </c>
      <c r="C27" s="88">
        <v>96438</v>
      </c>
      <c r="D27" s="88">
        <v>1549</v>
      </c>
      <c r="E27" s="88">
        <v>0</v>
      </c>
      <c r="F27" s="88">
        <v>2067</v>
      </c>
      <c r="G27" s="90">
        <v>0</v>
      </c>
      <c r="H27" s="4"/>
      <c r="I27" s="83"/>
      <c r="J27" s="83"/>
    </row>
    <row r="28" spans="1:10" ht="22.5" customHeight="1">
      <c r="A28" s="43" t="s">
        <v>171</v>
      </c>
      <c r="B28" s="88">
        <v>29972</v>
      </c>
      <c r="C28" s="88">
        <v>27319</v>
      </c>
      <c r="D28" s="88">
        <v>1747</v>
      </c>
      <c r="E28" s="88">
        <v>22</v>
      </c>
      <c r="F28" s="88">
        <v>610</v>
      </c>
      <c r="G28" s="90">
        <v>274</v>
      </c>
      <c r="H28" s="4"/>
      <c r="I28" s="83"/>
      <c r="J28" s="83"/>
    </row>
    <row r="29" spans="1:10" ht="22.5" customHeight="1">
      <c r="A29" s="97" t="s">
        <v>215</v>
      </c>
      <c r="B29" s="87">
        <v>2468886</v>
      </c>
      <c r="C29" s="87">
        <v>2410050</v>
      </c>
      <c r="D29" s="87">
        <v>16548</v>
      </c>
      <c r="E29" s="87">
        <v>26309</v>
      </c>
      <c r="F29" s="87">
        <v>7903</v>
      </c>
      <c r="G29" s="89">
        <v>8076</v>
      </c>
      <c r="H29" s="4"/>
      <c r="I29" s="83"/>
      <c r="J29" s="83"/>
    </row>
    <row r="30" spans="1:10" ht="22.5" customHeight="1">
      <c r="A30" s="43" t="s">
        <v>214</v>
      </c>
      <c r="B30" s="88">
        <v>271220</v>
      </c>
      <c r="C30" s="88">
        <v>231371</v>
      </c>
      <c r="D30" s="88">
        <v>8494</v>
      </c>
      <c r="E30" s="88">
        <v>25698</v>
      </c>
      <c r="F30" s="88">
        <v>2080</v>
      </c>
      <c r="G30" s="90">
        <v>3577</v>
      </c>
      <c r="H30" s="4"/>
      <c r="I30" s="83"/>
      <c r="J30" s="83"/>
    </row>
    <row r="31" spans="1:10" ht="22.5" customHeight="1">
      <c r="A31" s="43" t="s">
        <v>48</v>
      </c>
      <c r="B31" s="88">
        <v>1991370</v>
      </c>
      <c r="C31" s="88">
        <v>1982190</v>
      </c>
      <c r="D31" s="88">
        <v>1540</v>
      </c>
      <c r="E31" s="88">
        <v>147</v>
      </c>
      <c r="F31" s="88">
        <v>3657</v>
      </c>
      <c r="G31" s="90">
        <v>3836</v>
      </c>
      <c r="H31" s="4"/>
      <c r="I31" s="83"/>
      <c r="J31" s="83"/>
    </row>
    <row r="32" spans="1:10" ht="22.5" customHeight="1">
      <c r="A32" s="43" t="s">
        <v>49</v>
      </c>
      <c r="B32" s="88">
        <v>83168</v>
      </c>
      <c r="C32" s="88">
        <v>82083</v>
      </c>
      <c r="D32" s="88">
        <v>421</v>
      </c>
      <c r="E32" s="88">
        <v>0</v>
      </c>
      <c r="F32" s="88">
        <v>660</v>
      </c>
      <c r="G32" s="90">
        <v>4</v>
      </c>
      <c r="H32" s="4"/>
      <c r="I32" s="83"/>
      <c r="J32" s="83"/>
    </row>
    <row r="33" spans="1:10" ht="22.5" customHeight="1">
      <c r="A33" s="43" t="s">
        <v>50</v>
      </c>
      <c r="B33" s="88">
        <v>91333</v>
      </c>
      <c r="C33" s="88">
        <v>86048</v>
      </c>
      <c r="D33" s="88">
        <v>3452</v>
      </c>
      <c r="E33" s="88">
        <v>0</v>
      </c>
      <c r="F33" s="88">
        <v>1500</v>
      </c>
      <c r="G33" s="90">
        <v>333</v>
      </c>
      <c r="H33" s="4"/>
      <c r="I33" s="83"/>
      <c r="J33" s="83"/>
    </row>
    <row r="34" spans="1:10" ht="22.5" customHeight="1">
      <c r="A34" s="43" t="s">
        <v>171</v>
      </c>
      <c r="B34" s="88">
        <v>31795</v>
      </c>
      <c r="C34" s="88">
        <v>28358</v>
      </c>
      <c r="D34" s="88">
        <v>2641</v>
      </c>
      <c r="E34" s="88">
        <v>464</v>
      </c>
      <c r="F34" s="88">
        <v>6</v>
      </c>
      <c r="G34" s="90">
        <v>326</v>
      </c>
      <c r="H34" s="4"/>
      <c r="I34" s="83"/>
      <c r="J34" s="83"/>
    </row>
    <row r="35" spans="1:10" ht="22.5" customHeight="1">
      <c r="A35" s="33">
        <v>2017</v>
      </c>
      <c r="B35" s="87">
        <v>4848023</v>
      </c>
      <c r="C35" s="87">
        <v>4659354</v>
      </c>
      <c r="D35" s="87">
        <v>27504</v>
      </c>
      <c r="E35" s="87">
        <v>124289</v>
      </c>
      <c r="F35" s="87">
        <v>23738</v>
      </c>
      <c r="G35" s="89">
        <v>13138</v>
      </c>
      <c r="H35" s="4"/>
      <c r="I35" s="83"/>
      <c r="J35" s="83"/>
    </row>
    <row r="36" spans="1:10" ht="22.5" customHeight="1">
      <c r="A36" s="97" t="s">
        <v>218</v>
      </c>
      <c r="B36" s="87">
        <v>2431331</v>
      </c>
      <c r="C36" s="87">
        <v>2340929</v>
      </c>
      <c r="D36" s="87">
        <v>13259</v>
      </c>
      <c r="E36" s="87">
        <v>61023</v>
      </c>
      <c r="F36" s="87">
        <v>9981</v>
      </c>
      <c r="G36" s="89">
        <v>6139</v>
      </c>
      <c r="H36" s="4"/>
      <c r="I36" s="83"/>
      <c r="J36" s="83"/>
    </row>
    <row r="37" spans="1:10" ht="22.5" customHeight="1">
      <c r="A37" s="43" t="s">
        <v>214</v>
      </c>
      <c r="B37" s="88">
        <v>198758</v>
      </c>
      <c r="C37" s="88">
        <v>155777</v>
      </c>
      <c r="D37" s="88">
        <v>8750</v>
      </c>
      <c r="E37" s="88">
        <v>29496</v>
      </c>
      <c r="F37" s="88">
        <v>2215</v>
      </c>
      <c r="G37" s="90">
        <v>2520</v>
      </c>
      <c r="H37" s="4"/>
      <c r="I37" s="83"/>
      <c r="J37" s="83"/>
    </row>
    <row r="38" spans="1:10" ht="22.5" customHeight="1">
      <c r="A38" s="43" t="s">
        <v>48</v>
      </c>
      <c r="B38" s="88">
        <v>2031151</v>
      </c>
      <c r="C38" s="88">
        <v>1990474</v>
      </c>
      <c r="D38" s="88">
        <v>1100</v>
      </c>
      <c r="E38" s="88">
        <v>31527</v>
      </c>
      <c r="F38" s="88">
        <v>4431</v>
      </c>
      <c r="G38" s="90">
        <v>3619</v>
      </c>
      <c r="H38" s="4"/>
      <c r="I38" s="83"/>
      <c r="J38" s="83"/>
    </row>
    <row r="39" spans="1:10" ht="22.5" customHeight="1">
      <c r="A39" s="43" t="s">
        <v>49</v>
      </c>
      <c r="B39" s="88">
        <v>82889</v>
      </c>
      <c r="C39" s="88">
        <v>82199</v>
      </c>
      <c r="D39" s="88">
        <v>98</v>
      </c>
      <c r="E39" s="88">
        <v>0</v>
      </c>
      <c r="F39" s="88">
        <v>592</v>
      </c>
      <c r="G39" s="90">
        <v>0</v>
      </c>
      <c r="H39" s="4"/>
      <c r="I39" s="83"/>
      <c r="J39" s="83"/>
    </row>
    <row r="40" spans="1:10" ht="22.5" customHeight="1">
      <c r="A40" s="43" t="s">
        <v>50</v>
      </c>
      <c r="B40" s="88">
        <v>91040</v>
      </c>
      <c r="C40" s="88">
        <v>88526</v>
      </c>
      <c r="D40" s="88">
        <v>855</v>
      </c>
      <c r="E40" s="88">
        <v>0</v>
      </c>
      <c r="F40" s="88">
        <v>1659</v>
      </c>
      <c r="G40" s="90">
        <v>0</v>
      </c>
      <c r="H40" s="4"/>
      <c r="I40" s="83"/>
      <c r="J40" s="83"/>
    </row>
    <row r="41" spans="1:10" ht="22.5" customHeight="1">
      <c r="A41" s="43" t="s">
        <v>171</v>
      </c>
      <c r="B41" s="88">
        <v>27493</v>
      </c>
      <c r="C41" s="88">
        <v>23953</v>
      </c>
      <c r="D41" s="88">
        <v>2456</v>
      </c>
      <c r="E41" s="88">
        <v>0</v>
      </c>
      <c r="F41" s="88">
        <v>1084</v>
      </c>
      <c r="G41" s="90">
        <v>0</v>
      </c>
      <c r="H41" s="4"/>
      <c r="I41" s="83"/>
      <c r="J41" s="83"/>
    </row>
    <row r="42" spans="1:10" ht="22.5" customHeight="1">
      <c r="A42" s="33" t="s">
        <v>236</v>
      </c>
      <c r="B42" s="87">
        <v>2416692</v>
      </c>
      <c r="C42" s="87">
        <v>2318425</v>
      </c>
      <c r="D42" s="87">
        <v>14245</v>
      </c>
      <c r="E42" s="87">
        <v>63266</v>
      </c>
      <c r="F42" s="87">
        <v>13757</v>
      </c>
      <c r="G42" s="89">
        <v>6999</v>
      </c>
      <c r="H42" s="4"/>
      <c r="I42" s="83"/>
      <c r="J42" s="83"/>
    </row>
    <row r="43" spans="1:10" ht="22.5" customHeight="1">
      <c r="A43" s="34" t="s">
        <v>214</v>
      </c>
      <c r="B43" s="88">
        <v>211598</v>
      </c>
      <c r="C43" s="88">
        <v>161201</v>
      </c>
      <c r="D43" s="88">
        <v>9913</v>
      </c>
      <c r="E43" s="88">
        <v>31686</v>
      </c>
      <c r="F43" s="88">
        <v>5367</v>
      </c>
      <c r="G43" s="90">
        <v>3431</v>
      </c>
      <c r="H43" s="4"/>
      <c r="I43" s="83"/>
      <c r="J43" s="83"/>
    </row>
    <row r="44" spans="1:10" ht="22.5" customHeight="1">
      <c r="A44" s="34" t="s">
        <v>48</v>
      </c>
      <c r="B44" s="88">
        <v>2004198</v>
      </c>
      <c r="C44" s="88">
        <v>1963945</v>
      </c>
      <c r="D44" s="88">
        <v>1675</v>
      </c>
      <c r="E44" s="88">
        <v>31560</v>
      </c>
      <c r="F44" s="88">
        <v>3868</v>
      </c>
      <c r="G44" s="90">
        <v>3150</v>
      </c>
      <c r="H44" s="4"/>
      <c r="I44" s="83"/>
      <c r="J44" s="83"/>
    </row>
    <row r="45" spans="1:10" ht="22.5" customHeight="1">
      <c r="A45" s="34" t="s">
        <v>49</v>
      </c>
      <c r="B45" s="88">
        <v>85133</v>
      </c>
      <c r="C45" s="88">
        <v>83531</v>
      </c>
      <c r="D45" s="88">
        <v>229</v>
      </c>
      <c r="E45" s="88">
        <v>0</v>
      </c>
      <c r="F45" s="88">
        <v>1373</v>
      </c>
      <c r="G45" s="90">
        <v>0</v>
      </c>
      <c r="H45" s="4"/>
      <c r="I45" s="83"/>
      <c r="J45" s="83"/>
    </row>
    <row r="46" spans="1:10" ht="22.5" customHeight="1">
      <c r="A46" s="34" t="s">
        <v>50</v>
      </c>
      <c r="B46" s="88">
        <v>88364</v>
      </c>
      <c r="C46" s="88">
        <v>85275</v>
      </c>
      <c r="D46" s="88">
        <v>793</v>
      </c>
      <c r="E46" s="88">
        <v>0</v>
      </c>
      <c r="F46" s="88">
        <v>1878</v>
      </c>
      <c r="G46" s="90">
        <v>418</v>
      </c>
      <c r="H46" s="4"/>
      <c r="I46" s="83"/>
      <c r="J46" s="83"/>
    </row>
    <row r="47" spans="1:10" ht="22.5" customHeight="1">
      <c r="A47" s="32" t="s">
        <v>171</v>
      </c>
      <c r="B47" s="162">
        <v>27399</v>
      </c>
      <c r="C47" s="162">
        <v>24473</v>
      </c>
      <c r="D47" s="162">
        <v>1635</v>
      </c>
      <c r="E47" s="162">
        <v>20</v>
      </c>
      <c r="F47" s="162">
        <v>1271</v>
      </c>
      <c r="G47" s="163">
        <v>0</v>
      </c>
      <c r="H47" s="4"/>
      <c r="I47" s="83"/>
      <c r="J47" s="83"/>
    </row>
    <row r="48" spans="1:10">
      <c r="A48" s="13" t="s">
        <v>184</v>
      </c>
    </row>
    <row r="49" spans="1:1">
      <c r="A49" s="18"/>
    </row>
    <row r="50" spans="1:1">
      <c r="A50" s="62" t="s">
        <v>1</v>
      </c>
    </row>
    <row r="51" spans="1:1"/>
    <row r="52" spans="1:1"/>
    <row r="53" spans="1:1"/>
    <row r="54" spans="1:1"/>
    <row r="55" spans="1:1"/>
    <row r="56" spans="1:1"/>
    <row r="57" spans="1:1"/>
    <row r="58" spans="1:1"/>
    <row r="59" spans="1:1"/>
    <row r="60" spans="1:1"/>
    <row r="61" spans="1:1"/>
    <row r="62" spans="1:1"/>
    <row r="63" spans="1:1"/>
    <row r="64" spans="1:1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</sheetData>
  <mergeCells count="5">
    <mergeCell ref="A1:G1"/>
    <mergeCell ref="A2:G2"/>
    <mergeCell ref="A3:G3"/>
    <mergeCell ref="A4:A5"/>
    <mergeCell ref="B4:G4"/>
  </mergeCells>
  <pageMargins left="0.74803149606299213" right="0.74803149606299213" top="0.62992125984251968" bottom="0.39370078740157483" header="0" footer="0"/>
  <pageSetup paperSize="9" scale="61" orientation="portrait" horizontalDpi="4294967294" verticalDpi="4294967294" r:id="rId1"/>
  <headerFooter alignWithMargins="0">
    <oddHeader>&amp;L&amp;G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J106"/>
  <sheetViews>
    <sheetView showGridLines="0" view="pageBreakPreview" zoomScale="60" zoomScaleNormal="55" workbookViewId="0">
      <selection sqref="A1:J1"/>
    </sheetView>
  </sheetViews>
  <sheetFormatPr baseColWidth="10" defaultRowHeight="15" zeroHeight="1"/>
  <cols>
    <col min="1" max="1" width="31.42578125" style="3" customWidth="1"/>
    <col min="2" max="8" width="16.85546875" style="7" customWidth="1"/>
    <col min="9" max="9" width="5.42578125" style="3" customWidth="1"/>
    <col min="10" max="16384" width="11.42578125" style="3"/>
  </cols>
  <sheetData>
    <row r="1" spans="1:10" ht="15.75">
      <c r="A1" s="176" t="s">
        <v>129</v>
      </c>
      <c r="B1" s="176"/>
      <c r="C1" s="176"/>
      <c r="D1" s="176"/>
      <c r="E1" s="176"/>
      <c r="F1" s="176"/>
      <c r="G1" s="176"/>
      <c r="H1" s="176"/>
    </row>
    <row r="2" spans="1:10" ht="15.75">
      <c r="A2" s="176" t="s">
        <v>204</v>
      </c>
      <c r="B2" s="176"/>
      <c r="C2" s="176"/>
      <c r="D2" s="176"/>
      <c r="E2" s="176"/>
      <c r="F2" s="176"/>
      <c r="G2" s="176"/>
      <c r="H2" s="176"/>
    </row>
    <row r="3" spans="1:10" ht="15.75">
      <c r="A3" s="176" t="s">
        <v>234</v>
      </c>
      <c r="B3" s="176"/>
      <c r="C3" s="176"/>
      <c r="D3" s="176"/>
      <c r="E3" s="176"/>
      <c r="F3" s="176"/>
      <c r="G3" s="176"/>
      <c r="H3" s="176"/>
    </row>
    <row r="4" spans="1:10" ht="36.75" customHeight="1">
      <c r="A4" s="179" t="s">
        <v>220</v>
      </c>
      <c r="B4" s="194" t="s">
        <v>124</v>
      </c>
      <c r="C4" s="194"/>
      <c r="D4" s="194"/>
      <c r="E4" s="194"/>
      <c r="F4" s="194"/>
      <c r="G4" s="194"/>
      <c r="H4" s="195"/>
    </row>
    <row r="5" spans="1:10" s="50" customFormat="1" ht="72" customHeight="1">
      <c r="A5" s="191"/>
      <c r="B5" s="112" t="s">
        <v>0</v>
      </c>
      <c r="C5" s="116" t="s">
        <v>92</v>
      </c>
      <c r="D5" s="116" t="s">
        <v>93</v>
      </c>
      <c r="E5" s="115" t="s">
        <v>94</v>
      </c>
      <c r="F5" s="115" t="s">
        <v>95</v>
      </c>
      <c r="G5" s="115" t="s">
        <v>96</v>
      </c>
      <c r="H5" s="76" t="s">
        <v>97</v>
      </c>
    </row>
    <row r="6" spans="1:10" ht="22.5" customHeight="1">
      <c r="A6" s="36"/>
      <c r="B6" s="39"/>
      <c r="C6" s="39"/>
      <c r="D6" s="39"/>
      <c r="E6" s="39"/>
      <c r="F6" s="39"/>
      <c r="G6" s="39"/>
      <c r="H6" s="40"/>
    </row>
    <row r="7" spans="1:10" ht="22.5" customHeight="1">
      <c r="A7" s="33">
        <v>2015</v>
      </c>
      <c r="B7" s="87">
        <v>5172109</v>
      </c>
      <c r="C7" s="87">
        <v>44459</v>
      </c>
      <c r="D7" s="87">
        <v>4860903</v>
      </c>
      <c r="E7" s="87">
        <v>0</v>
      </c>
      <c r="F7" s="87">
        <v>19684</v>
      </c>
      <c r="G7" s="87">
        <v>127826</v>
      </c>
      <c r="H7" s="89">
        <v>119237</v>
      </c>
    </row>
    <row r="8" spans="1:10" ht="22.5" customHeight="1">
      <c r="A8" s="33" t="s">
        <v>193</v>
      </c>
      <c r="B8" s="87">
        <v>2560492</v>
      </c>
      <c r="C8" s="87">
        <v>19862</v>
      </c>
      <c r="D8" s="87">
        <v>2404285</v>
      </c>
      <c r="E8" s="87">
        <v>0</v>
      </c>
      <c r="F8" s="87">
        <v>12658</v>
      </c>
      <c r="G8" s="87">
        <v>66060</v>
      </c>
      <c r="H8" s="89">
        <v>57627</v>
      </c>
      <c r="J8" s="83"/>
    </row>
    <row r="9" spans="1:10" ht="22.5" customHeight="1">
      <c r="A9" s="34" t="s">
        <v>181</v>
      </c>
      <c r="B9" s="88">
        <v>1669</v>
      </c>
      <c r="C9" s="88">
        <v>0</v>
      </c>
      <c r="D9" s="88">
        <v>1184</v>
      </c>
      <c r="E9" s="88">
        <v>0</v>
      </c>
      <c r="F9" s="88">
        <v>0</v>
      </c>
      <c r="G9" s="88">
        <v>0</v>
      </c>
      <c r="H9" s="90">
        <v>485</v>
      </c>
      <c r="J9" s="83"/>
    </row>
    <row r="10" spans="1:10" ht="22.5" customHeight="1">
      <c r="A10" s="34" t="s">
        <v>47</v>
      </c>
      <c r="B10" s="88">
        <v>331441</v>
      </c>
      <c r="C10" s="88">
        <v>1538</v>
      </c>
      <c r="D10" s="88">
        <v>318871</v>
      </c>
      <c r="E10" s="88">
        <v>0</v>
      </c>
      <c r="F10" s="88">
        <v>0</v>
      </c>
      <c r="G10" s="88">
        <v>1131</v>
      </c>
      <c r="H10" s="90">
        <v>9901</v>
      </c>
      <c r="J10" s="83"/>
    </row>
    <row r="11" spans="1:10" ht="22.5" customHeight="1">
      <c r="A11" s="34" t="s">
        <v>48</v>
      </c>
      <c r="B11" s="88">
        <v>2039427</v>
      </c>
      <c r="C11" s="88">
        <v>1413</v>
      </c>
      <c r="D11" s="88">
        <v>1934741</v>
      </c>
      <c r="E11" s="88">
        <v>0</v>
      </c>
      <c r="F11" s="88">
        <v>0</v>
      </c>
      <c r="G11" s="88">
        <v>64929</v>
      </c>
      <c r="H11" s="90">
        <v>38344</v>
      </c>
      <c r="J11" s="83"/>
    </row>
    <row r="12" spans="1:10" ht="22.5" customHeight="1">
      <c r="A12" s="34" t="s">
        <v>49</v>
      </c>
      <c r="B12" s="88">
        <v>79427</v>
      </c>
      <c r="C12" s="88">
        <v>7</v>
      </c>
      <c r="D12" s="88">
        <v>68009</v>
      </c>
      <c r="E12" s="88">
        <v>0</v>
      </c>
      <c r="F12" s="88">
        <v>2676</v>
      </c>
      <c r="G12" s="88">
        <v>0</v>
      </c>
      <c r="H12" s="90">
        <v>8735</v>
      </c>
      <c r="J12" s="83"/>
    </row>
    <row r="13" spans="1:10" ht="22.5" customHeight="1">
      <c r="A13" s="34" t="s">
        <v>50</v>
      </c>
      <c r="B13" s="88">
        <v>87552</v>
      </c>
      <c r="C13" s="88">
        <v>4750</v>
      </c>
      <c r="D13" s="88">
        <v>78553</v>
      </c>
      <c r="E13" s="88">
        <v>0</v>
      </c>
      <c r="F13" s="88">
        <v>4249</v>
      </c>
      <c r="G13" s="88">
        <v>0</v>
      </c>
      <c r="H13" s="90">
        <v>0</v>
      </c>
      <c r="J13" s="83"/>
    </row>
    <row r="14" spans="1:10" ht="22.5" customHeight="1">
      <c r="A14" s="43" t="s">
        <v>171</v>
      </c>
      <c r="B14" s="88">
        <v>20976</v>
      </c>
      <c r="C14" s="88">
        <v>12154</v>
      </c>
      <c r="D14" s="88">
        <v>2927</v>
      </c>
      <c r="E14" s="88">
        <v>0</v>
      </c>
      <c r="F14" s="88">
        <v>5733</v>
      </c>
      <c r="G14" s="88">
        <v>0</v>
      </c>
      <c r="H14" s="90">
        <v>162</v>
      </c>
      <c r="J14" s="83"/>
    </row>
    <row r="15" spans="1:10" s="71" customFormat="1" ht="22.5" customHeight="1">
      <c r="A15" s="97" t="s">
        <v>195</v>
      </c>
      <c r="B15" s="87">
        <v>2611617</v>
      </c>
      <c r="C15" s="87">
        <v>24597</v>
      </c>
      <c r="D15" s="87">
        <v>2456618</v>
      </c>
      <c r="E15" s="87">
        <v>0</v>
      </c>
      <c r="F15" s="87">
        <v>7026</v>
      </c>
      <c r="G15" s="87">
        <v>61766</v>
      </c>
      <c r="H15" s="89">
        <v>61610</v>
      </c>
      <c r="J15" s="99"/>
    </row>
    <row r="16" spans="1:10" ht="22.5" customHeight="1">
      <c r="A16" s="43" t="s">
        <v>181</v>
      </c>
      <c r="B16" s="88">
        <v>1404</v>
      </c>
      <c r="C16" s="88">
        <v>0</v>
      </c>
      <c r="D16" s="88">
        <v>838</v>
      </c>
      <c r="E16" s="88">
        <v>0</v>
      </c>
      <c r="F16" s="88">
        <v>0</v>
      </c>
      <c r="G16" s="88">
        <v>0</v>
      </c>
      <c r="H16" s="90">
        <v>566</v>
      </c>
      <c r="J16" s="83"/>
    </row>
    <row r="17" spans="1:10" ht="22.5" customHeight="1">
      <c r="A17" s="43" t="s">
        <v>47</v>
      </c>
      <c r="B17" s="88">
        <v>359145</v>
      </c>
      <c r="C17" s="88">
        <v>1004</v>
      </c>
      <c r="D17" s="88">
        <v>338983</v>
      </c>
      <c r="E17" s="88">
        <v>0</v>
      </c>
      <c r="F17" s="88">
        <v>0</v>
      </c>
      <c r="G17" s="88">
        <v>2526</v>
      </c>
      <c r="H17" s="90">
        <v>16632</v>
      </c>
      <c r="J17" s="83"/>
    </row>
    <row r="18" spans="1:10" ht="22.5" customHeight="1">
      <c r="A18" s="43" t="s">
        <v>48</v>
      </c>
      <c r="B18" s="88">
        <v>2058438</v>
      </c>
      <c r="C18" s="88">
        <v>1916</v>
      </c>
      <c r="D18" s="88">
        <v>1962741</v>
      </c>
      <c r="E18" s="88">
        <v>0</v>
      </c>
      <c r="F18" s="88">
        <v>0</v>
      </c>
      <c r="G18" s="88">
        <v>59240</v>
      </c>
      <c r="H18" s="90">
        <v>34541</v>
      </c>
      <c r="J18" s="83"/>
    </row>
    <row r="19" spans="1:10" ht="22.5" customHeight="1">
      <c r="A19" s="43" t="s">
        <v>49</v>
      </c>
      <c r="B19" s="88">
        <v>80831</v>
      </c>
      <c r="C19" s="88">
        <v>20</v>
      </c>
      <c r="D19" s="88">
        <v>69528</v>
      </c>
      <c r="E19" s="88">
        <v>0</v>
      </c>
      <c r="F19" s="88">
        <v>2430</v>
      </c>
      <c r="G19" s="88">
        <v>0</v>
      </c>
      <c r="H19" s="90">
        <v>8853</v>
      </c>
      <c r="J19" s="83"/>
    </row>
    <row r="20" spans="1:10" ht="22.5" customHeight="1">
      <c r="A20" s="43" t="s">
        <v>50</v>
      </c>
      <c r="B20" s="88">
        <v>91581</v>
      </c>
      <c r="C20" s="88">
        <v>5059</v>
      </c>
      <c r="D20" s="88">
        <v>82011</v>
      </c>
      <c r="E20" s="88">
        <v>0</v>
      </c>
      <c r="F20" s="88">
        <v>4196</v>
      </c>
      <c r="G20" s="88">
        <v>0</v>
      </c>
      <c r="H20" s="90">
        <v>315</v>
      </c>
      <c r="J20" s="83"/>
    </row>
    <row r="21" spans="1:10" ht="24" customHeight="1">
      <c r="A21" s="43" t="s">
        <v>171</v>
      </c>
      <c r="B21" s="88">
        <v>20218</v>
      </c>
      <c r="C21" s="88">
        <v>16598</v>
      </c>
      <c r="D21" s="88">
        <v>2517</v>
      </c>
      <c r="E21" s="88">
        <v>0</v>
      </c>
      <c r="F21" s="88">
        <v>400</v>
      </c>
      <c r="G21" s="88">
        <v>0</v>
      </c>
      <c r="H21" s="90">
        <v>703</v>
      </c>
      <c r="J21" s="83"/>
    </row>
    <row r="22" spans="1:10" ht="24" customHeight="1">
      <c r="A22" s="33">
        <v>2016</v>
      </c>
      <c r="B22" s="87">
        <v>5022164</v>
      </c>
      <c r="C22" s="87">
        <v>33667</v>
      </c>
      <c r="D22" s="87">
        <v>4817635</v>
      </c>
      <c r="E22" s="87">
        <v>249</v>
      </c>
      <c r="F22" s="87">
        <v>53477</v>
      </c>
      <c r="G22" s="87">
        <v>62922</v>
      </c>
      <c r="H22" s="89">
        <v>54214</v>
      </c>
      <c r="J22" s="83"/>
    </row>
    <row r="23" spans="1:10" ht="22.5" customHeight="1">
      <c r="A23" s="33" t="s">
        <v>197</v>
      </c>
      <c r="B23" s="87">
        <v>2553278</v>
      </c>
      <c r="C23" s="87">
        <v>13614</v>
      </c>
      <c r="D23" s="87">
        <v>2443692</v>
      </c>
      <c r="E23" s="87">
        <v>0</v>
      </c>
      <c r="F23" s="87">
        <v>30252</v>
      </c>
      <c r="G23" s="87">
        <v>37363</v>
      </c>
      <c r="H23" s="89">
        <v>28357</v>
      </c>
      <c r="J23" s="83"/>
    </row>
    <row r="24" spans="1:10" ht="22.5" customHeight="1">
      <c r="A24" s="43" t="s">
        <v>214</v>
      </c>
      <c r="B24" s="88">
        <v>341855</v>
      </c>
      <c r="C24" s="88">
        <v>1549</v>
      </c>
      <c r="D24" s="88">
        <v>315695</v>
      </c>
      <c r="E24" s="88">
        <v>0</v>
      </c>
      <c r="F24" s="88">
        <v>0</v>
      </c>
      <c r="G24" s="88">
        <v>8285</v>
      </c>
      <c r="H24" s="90">
        <v>16326</v>
      </c>
      <c r="J24" s="83"/>
    </row>
    <row r="25" spans="1:10" ht="22.5" customHeight="1">
      <c r="A25" s="43" t="s">
        <v>48</v>
      </c>
      <c r="B25" s="88">
        <v>2007882</v>
      </c>
      <c r="C25" s="88">
        <v>1394</v>
      </c>
      <c r="D25" s="88">
        <v>1974034</v>
      </c>
      <c r="E25" s="88">
        <v>0</v>
      </c>
      <c r="F25" s="88">
        <v>0</v>
      </c>
      <c r="G25" s="88">
        <v>29078</v>
      </c>
      <c r="H25" s="90">
        <v>3376</v>
      </c>
      <c r="J25" s="83"/>
    </row>
    <row r="26" spans="1:10" ht="22.5" customHeight="1">
      <c r="A26" s="43" t="s">
        <v>49</v>
      </c>
      <c r="B26" s="88">
        <v>73515</v>
      </c>
      <c r="C26" s="88">
        <v>0</v>
      </c>
      <c r="D26" s="88">
        <v>63087</v>
      </c>
      <c r="E26" s="88">
        <v>0</v>
      </c>
      <c r="F26" s="88">
        <v>2097</v>
      </c>
      <c r="G26" s="88">
        <v>0</v>
      </c>
      <c r="H26" s="90">
        <v>8331</v>
      </c>
      <c r="J26" s="83"/>
    </row>
    <row r="27" spans="1:10" ht="22.5" customHeight="1">
      <c r="A27" s="43" t="s">
        <v>50</v>
      </c>
      <c r="B27" s="88">
        <v>100054</v>
      </c>
      <c r="C27" s="88">
        <v>5318</v>
      </c>
      <c r="D27" s="88">
        <v>89695</v>
      </c>
      <c r="E27" s="88">
        <v>0</v>
      </c>
      <c r="F27" s="88">
        <v>5041</v>
      </c>
      <c r="G27" s="88">
        <v>0</v>
      </c>
      <c r="H27" s="90">
        <v>0</v>
      </c>
      <c r="J27" s="83"/>
    </row>
    <row r="28" spans="1:10" ht="22.5" customHeight="1">
      <c r="A28" s="43" t="s">
        <v>171</v>
      </c>
      <c r="B28" s="88">
        <v>29972</v>
      </c>
      <c r="C28" s="88">
        <v>5353</v>
      </c>
      <c r="D28" s="88">
        <v>1181</v>
      </c>
      <c r="E28" s="88">
        <v>0</v>
      </c>
      <c r="F28" s="88">
        <v>23114</v>
      </c>
      <c r="G28" s="88">
        <v>0</v>
      </c>
      <c r="H28" s="90">
        <v>324</v>
      </c>
      <c r="J28" s="83"/>
    </row>
    <row r="29" spans="1:10" ht="22.5" customHeight="1">
      <c r="A29" s="97" t="s">
        <v>215</v>
      </c>
      <c r="B29" s="87">
        <v>2468886</v>
      </c>
      <c r="C29" s="87">
        <v>20053</v>
      </c>
      <c r="D29" s="87">
        <v>2373943</v>
      </c>
      <c r="E29" s="87">
        <v>249</v>
      </c>
      <c r="F29" s="87">
        <v>23225</v>
      </c>
      <c r="G29" s="87">
        <v>25559</v>
      </c>
      <c r="H29" s="89">
        <v>25857</v>
      </c>
      <c r="J29" s="83"/>
    </row>
    <row r="30" spans="1:10" ht="22.5" customHeight="1">
      <c r="A30" s="43" t="s">
        <v>214</v>
      </c>
      <c r="B30" s="88">
        <v>271220</v>
      </c>
      <c r="C30" s="88">
        <v>459</v>
      </c>
      <c r="D30" s="88">
        <v>228358</v>
      </c>
      <c r="E30" s="88">
        <v>0</v>
      </c>
      <c r="F30" s="88">
        <v>0</v>
      </c>
      <c r="G30" s="88">
        <v>25539</v>
      </c>
      <c r="H30" s="90">
        <v>16864</v>
      </c>
      <c r="J30" s="83"/>
    </row>
    <row r="31" spans="1:10" ht="22.5" customHeight="1">
      <c r="A31" s="43" t="s">
        <v>48</v>
      </c>
      <c r="B31" s="88">
        <v>1991370</v>
      </c>
      <c r="C31" s="88">
        <v>1308</v>
      </c>
      <c r="D31" s="88">
        <v>1981647</v>
      </c>
      <c r="E31" s="88">
        <v>0</v>
      </c>
      <c r="F31" s="88">
        <v>0</v>
      </c>
      <c r="G31" s="88">
        <v>0</v>
      </c>
      <c r="H31" s="90">
        <v>8415</v>
      </c>
      <c r="J31" s="83"/>
    </row>
    <row r="32" spans="1:10" ht="22.5" customHeight="1">
      <c r="A32" s="43" t="s">
        <v>49</v>
      </c>
      <c r="B32" s="88">
        <v>83168</v>
      </c>
      <c r="C32" s="88">
        <v>85</v>
      </c>
      <c r="D32" s="88">
        <v>80763</v>
      </c>
      <c r="E32" s="88">
        <v>0</v>
      </c>
      <c r="F32" s="88">
        <v>2134</v>
      </c>
      <c r="G32" s="88">
        <v>0</v>
      </c>
      <c r="H32" s="90">
        <v>186</v>
      </c>
      <c r="J32" s="83"/>
    </row>
    <row r="33" spans="1:10" ht="22.5" customHeight="1">
      <c r="A33" s="43" t="s">
        <v>50</v>
      </c>
      <c r="B33" s="88">
        <v>91333</v>
      </c>
      <c r="C33" s="88">
        <v>4818</v>
      </c>
      <c r="D33" s="88">
        <v>82009</v>
      </c>
      <c r="E33" s="88">
        <v>0</v>
      </c>
      <c r="F33" s="88">
        <v>4173</v>
      </c>
      <c r="G33" s="88">
        <v>0</v>
      </c>
      <c r="H33" s="90">
        <v>333</v>
      </c>
      <c r="J33" s="83"/>
    </row>
    <row r="34" spans="1:10" ht="22.5" customHeight="1">
      <c r="A34" s="43" t="s">
        <v>171</v>
      </c>
      <c r="B34" s="88">
        <v>31795</v>
      </c>
      <c r="C34" s="88">
        <v>13383</v>
      </c>
      <c r="D34" s="88">
        <v>1166</v>
      </c>
      <c r="E34" s="88">
        <v>249</v>
      </c>
      <c r="F34" s="88">
        <v>16918</v>
      </c>
      <c r="G34" s="88">
        <v>20</v>
      </c>
      <c r="H34" s="90">
        <v>59</v>
      </c>
      <c r="J34" s="83"/>
    </row>
    <row r="35" spans="1:10" ht="22.5" customHeight="1">
      <c r="A35" s="33">
        <v>2017</v>
      </c>
      <c r="B35" s="87">
        <v>4848023</v>
      </c>
      <c r="C35" s="87">
        <v>22664</v>
      </c>
      <c r="D35" s="87">
        <v>4598450</v>
      </c>
      <c r="E35" s="87">
        <v>0</v>
      </c>
      <c r="F35" s="87">
        <v>57534</v>
      </c>
      <c r="G35" s="87">
        <v>124287</v>
      </c>
      <c r="H35" s="89">
        <v>45088</v>
      </c>
      <c r="J35" s="83"/>
    </row>
    <row r="36" spans="1:10" ht="22.5" customHeight="1">
      <c r="A36" s="97" t="s">
        <v>218</v>
      </c>
      <c r="B36" s="87">
        <v>2431331</v>
      </c>
      <c r="C36" s="87">
        <v>11155</v>
      </c>
      <c r="D36" s="87">
        <v>2310627</v>
      </c>
      <c r="E36" s="87">
        <v>0</v>
      </c>
      <c r="F36" s="87">
        <v>28739</v>
      </c>
      <c r="G36" s="87">
        <v>60860</v>
      </c>
      <c r="H36" s="89">
        <v>19950</v>
      </c>
      <c r="J36" s="83"/>
    </row>
    <row r="37" spans="1:10" ht="22.5" customHeight="1">
      <c r="A37" s="43" t="s">
        <v>214</v>
      </c>
      <c r="B37" s="88">
        <v>198758</v>
      </c>
      <c r="C37" s="88">
        <v>565</v>
      </c>
      <c r="D37" s="88">
        <v>152796</v>
      </c>
      <c r="E37" s="88">
        <v>0</v>
      </c>
      <c r="F37" s="88">
        <v>0</v>
      </c>
      <c r="G37" s="88">
        <v>29333</v>
      </c>
      <c r="H37" s="90">
        <v>16064</v>
      </c>
      <c r="J37" s="83"/>
    </row>
    <row r="38" spans="1:10" ht="22.5" customHeight="1">
      <c r="A38" s="43" t="s">
        <v>241</v>
      </c>
      <c r="B38" s="88">
        <v>2031151</v>
      </c>
      <c r="C38" s="88">
        <v>810</v>
      </c>
      <c r="D38" s="88">
        <v>1995269</v>
      </c>
      <c r="E38" s="88">
        <v>0</v>
      </c>
      <c r="F38" s="88">
        <v>0</v>
      </c>
      <c r="G38" s="88">
        <v>31527</v>
      </c>
      <c r="H38" s="90">
        <v>3545</v>
      </c>
      <c r="J38" s="83"/>
    </row>
    <row r="39" spans="1:10" ht="22.5" customHeight="1">
      <c r="A39" s="43" t="s">
        <v>49</v>
      </c>
      <c r="B39" s="88">
        <v>82889</v>
      </c>
      <c r="C39" s="88">
        <v>206</v>
      </c>
      <c r="D39" s="88">
        <v>80109</v>
      </c>
      <c r="E39" s="88">
        <v>0</v>
      </c>
      <c r="F39" s="88">
        <v>2366</v>
      </c>
      <c r="G39" s="88">
        <v>0</v>
      </c>
      <c r="H39" s="90">
        <v>208</v>
      </c>
      <c r="J39" s="83"/>
    </row>
    <row r="40" spans="1:10" ht="22.5" customHeight="1">
      <c r="A40" s="43" t="s">
        <v>50</v>
      </c>
      <c r="B40" s="88">
        <v>91040</v>
      </c>
      <c r="C40" s="88">
        <v>5216</v>
      </c>
      <c r="D40" s="88">
        <v>80874</v>
      </c>
      <c r="E40" s="88">
        <v>0</v>
      </c>
      <c r="F40" s="88">
        <v>4867</v>
      </c>
      <c r="G40" s="88">
        <v>0</v>
      </c>
      <c r="H40" s="90">
        <v>83</v>
      </c>
      <c r="J40" s="83"/>
    </row>
    <row r="41" spans="1:10" ht="22.5" customHeight="1">
      <c r="A41" s="43" t="s">
        <v>171</v>
      </c>
      <c r="B41" s="88">
        <v>27493</v>
      </c>
      <c r="C41" s="88">
        <v>4358</v>
      </c>
      <c r="D41" s="88">
        <v>1579</v>
      </c>
      <c r="E41" s="88">
        <v>0</v>
      </c>
      <c r="F41" s="88">
        <v>21506</v>
      </c>
      <c r="G41" s="88">
        <v>0</v>
      </c>
      <c r="H41" s="90">
        <v>50</v>
      </c>
      <c r="J41" s="83"/>
    </row>
    <row r="42" spans="1:10" ht="22.5" customHeight="1">
      <c r="A42" s="33" t="s">
        <v>236</v>
      </c>
      <c r="B42" s="87">
        <v>2416692</v>
      </c>
      <c r="C42" s="87">
        <v>11509</v>
      </c>
      <c r="D42" s="87">
        <v>2287823</v>
      </c>
      <c r="E42" s="87">
        <v>0</v>
      </c>
      <c r="F42" s="87">
        <v>28795</v>
      </c>
      <c r="G42" s="87">
        <v>63427</v>
      </c>
      <c r="H42" s="89">
        <v>25138</v>
      </c>
      <c r="J42" s="83"/>
    </row>
    <row r="43" spans="1:10" ht="22.5" customHeight="1">
      <c r="A43" s="34" t="s">
        <v>214</v>
      </c>
      <c r="B43" s="88">
        <v>211598</v>
      </c>
      <c r="C43" s="88">
        <v>692</v>
      </c>
      <c r="D43" s="88">
        <v>163925</v>
      </c>
      <c r="E43" s="88">
        <v>0</v>
      </c>
      <c r="F43" s="88">
        <v>0</v>
      </c>
      <c r="G43" s="88">
        <v>31891</v>
      </c>
      <c r="H43" s="90">
        <v>15090</v>
      </c>
      <c r="J43" s="83"/>
    </row>
    <row r="44" spans="1:10" ht="22.5" customHeight="1">
      <c r="A44" s="34" t="s">
        <v>48</v>
      </c>
      <c r="B44" s="88">
        <v>2004198</v>
      </c>
      <c r="C44" s="88">
        <v>884</v>
      </c>
      <c r="D44" s="88">
        <v>1968483</v>
      </c>
      <c r="E44" s="88">
        <v>0</v>
      </c>
      <c r="F44" s="88">
        <v>0</v>
      </c>
      <c r="G44" s="88">
        <v>31536</v>
      </c>
      <c r="H44" s="90">
        <v>3295</v>
      </c>
      <c r="J44" s="83"/>
    </row>
    <row r="45" spans="1:10" ht="22.5" customHeight="1">
      <c r="A45" s="34" t="s">
        <v>49</v>
      </c>
      <c r="B45" s="88">
        <v>85133</v>
      </c>
      <c r="C45" s="88">
        <v>0</v>
      </c>
      <c r="D45" s="88">
        <v>73724</v>
      </c>
      <c r="E45" s="88">
        <v>0</v>
      </c>
      <c r="F45" s="88">
        <v>5275</v>
      </c>
      <c r="G45" s="88">
        <v>0</v>
      </c>
      <c r="H45" s="90">
        <v>6134</v>
      </c>
      <c r="J45" s="83"/>
    </row>
    <row r="46" spans="1:10" ht="22.5" customHeight="1">
      <c r="A46" s="34" t="s">
        <v>50</v>
      </c>
      <c r="B46" s="88">
        <v>88364</v>
      </c>
      <c r="C46" s="88">
        <v>4880</v>
      </c>
      <c r="D46" s="88">
        <v>77720</v>
      </c>
      <c r="E46" s="88">
        <v>0</v>
      </c>
      <c r="F46" s="88">
        <v>5165</v>
      </c>
      <c r="G46" s="88">
        <v>0</v>
      </c>
      <c r="H46" s="90">
        <v>599</v>
      </c>
      <c r="J46" s="83"/>
    </row>
    <row r="47" spans="1:10" ht="22.5" customHeight="1">
      <c r="A47" s="32" t="s">
        <v>171</v>
      </c>
      <c r="B47" s="162">
        <v>27399</v>
      </c>
      <c r="C47" s="162">
        <v>5053</v>
      </c>
      <c r="D47" s="162">
        <v>3971</v>
      </c>
      <c r="E47" s="162">
        <v>0</v>
      </c>
      <c r="F47" s="162">
        <v>18355</v>
      </c>
      <c r="G47" s="162">
        <v>0</v>
      </c>
      <c r="H47" s="163">
        <v>20</v>
      </c>
      <c r="J47" s="83"/>
    </row>
    <row r="48" spans="1:10">
      <c r="A48" s="173" t="s">
        <v>239</v>
      </c>
    </row>
    <row r="49" spans="1:8">
      <c r="A49" s="173" t="s">
        <v>184</v>
      </c>
    </row>
    <row r="50" spans="1:8">
      <c r="A50" s="62" t="s">
        <v>1</v>
      </c>
    </row>
    <row r="51" spans="1:8"/>
    <row r="52" spans="1:8"/>
    <row r="53" spans="1:8"/>
    <row r="54" spans="1:8"/>
    <row r="55" spans="1:8">
      <c r="B55" s="3"/>
      <c r="C55" s="3"/>
      <c r="D55" s="3"/>
      <c r="E55" s="3"/>
      <c r="F55" s="3"/>
      <c r="G55" s="3"/>
      <c r="H55" s="3"/>
    </row>
    <row r="56" spans="1:8">
      <c r="B56" s="3"/>
      <c r="C56" s="3"/>
      <c r="D56" s="3"/>
      <c r="E56" s="3"/>
      <c r="F56" s="3"/>
      <c r="G56" s="3"/>
      <c r="H56" s="3"/>
    </row>
    <row r="57" spans="1:8">
      <c r="B57" s="3"/>
      <c r="C57" s="3"/>
      <c r="D57" s="3"/>
      <c r="E57" s="3"/>
      <c r="F57" s="3"/>
      <c r="G57" s="3"/>
      <c r="H57" s="3"/>
    </row>
    <row r="58" spans="1:8">
      <c r="B58" s="3"/>
      <c r="C58" s="3"/>
      <c r="D58" s="3"/>
      <c r="E58" s="3"/>
      <c r="F58" s="3"/>
      <c r="G58" s="3"/>
      <c r="H58" s="3"/>
    </row>
    <row r="59" spans="1:8">
      <c r="B59" s="3"/>
      <c r="C59" s="3"/>
      <c r="D59" s="3"/>
      <c r="E59" s="3"/>
      <c r="F59" s="3"/>
      <c r="G59" s="3"/>
      <c r="H59" s="3"/>
    </row>
    <row r="60" spans="1:8">
      <c r="B60" s="3"/>
      <c r="C60" s="3"/>
      <c r="D60" s="3"/>
      <c r="E60" s="3"/>
      <c r="F60" s="3"/>
      <c r="G60" s="3"/>
      <c r="H60" s="3"/>
    </row>
    <row r="61" spans="1:8">
      <c r="B61" s="3"/>
      <c r="C61" s="3"/>
      <c r="D61" s="3"/>
      <c r="E61" s="3"/>
      <c r="F61" s="3"/>
      <c r="G61" s="3"/>
      <c r="H61" s="3"/>
    </row>
    <row r="62" spans="1:8">
      <c r="B62" s="3"/>
      <c r="C62" s="3"/>
      <c r="D62" s="3"/>
      <c r="E62" s="3"/>
      <c r="F62" s="3"/>
      <c r="G62" s="3"/>
      <c r="H62" s="3"/>
    </row>
    <row r="63" spans="1:8">
      <c r="B63" s="3"/>
      <c r="C63" s="3"/>
      <c r="D63" s="3"/>
      <c r="E63" s="3"/>
      <c r="F63" s="3"/>
      <c r="G63" s="3"/>
      <c r="H63" s="3"/>
    </row>
    <row r="64" spans="1:8">
      <c r="B64" s="3"/>
      <c r="C64" s="3"/>
      <c r="D64" s="3"/>
      <c r="E64" s="3"/>
      <c r="F64" s="3"/>
      <c r="G64" s="3"/>
      <c r="H64" s="3"/>
    </row>
    <row r="65" spans="2:8">
      <c r="B65" s="3"/>
      <c r="C65" s="3"/>
      <c r="D65" s="3"/>
      <c r="E65" s="3"/>
      <c r="F65" s="3"/>
      <c r="G65" s="3"/>
      <c r="H65" s="3"/>
    </row>
    <row r="66" spans="2:8">
      <c r="B66" s="3"/>
      <c r="C66" s="3"/>
      <c r="D66" s="3"/>
      <c r="E66" s="3"/>
      <c r="F66" s="3"/>
      <c r="G66" s="3"/>
      <c r="H66" s="3"/>
    </row>
    <row r="67" spans="2:8">
      <c r="B67" s="3"/>
      <c r="C67" s="3"/>
      <c r="D67" s="3"/>
      <c r="E67" s="3"/>
      <c r="F67" s="3"/>
      <c r="G67" s="3"/>
      <c r="H67" s="3"/>
    </row>
    <row r="68" spans="2:8">
      <c r="B68" s="3"/>
      <c r="C68" s="3"/>
      <c r="D68" s="3"/>
      <c r="E68" s="3"/>
      <c r="F68" s="3"/>
      <c r="G68" s="3"/>
      <c r="H68" s="3"/>
    </row>
    <row r="69" spans="2:8">
      <c r="B69" s="3"/>
      <c r="C69" s="3"/>
      <c r="D69" s="3"/>
      <c r="E69" s="3"/>
      <c r="F69" s="3"/>
      <c r="G69" s="3"/>
      <c r="H69" s="3"/>
    </row>
    <row r="70" spans="2:8">
      <c r="B70" s="3"/>
      <c r="C70" s="3"/>
      <c r="D70" s="3"/>
      <c r="E70" s="3"/>
      <c r="F70" s="3"/>
      <c r="G70" s="3"/>
      <c r="H70" s="3"/>
    </row>
    <row r="71" spans="2:8">
      <c r="B71" s="3"/>
      <c r="C71" s="3"/>
      <c r="D71" s="3"/>
      <c r="E71" s="3"/>
      <c r="F71" s="3"/>
      <c r="G71" s="3"/>
      <c r="H71" s="3"/>
    </row>
    <row r="72" spans="2:8">
      <c r="B72" s="3"/>
      <c r="C72" s="3"/>
      <c r="D72" s="3"/>
      <c r="E72" s="3"/>
      <c r="F72" s="3"/>
      <c r="G72" s="3"/>
      <c r="H72" s="3"/>
    </row>
    <row r="73" spans="2:8">
      <c r="B73" s="3"/>
      <c r="C73" s="3"/>
      <c r="D73" s="3"/>
      <c r="E73" s="3"/>
      <c r="F73" s="3"/>
      <c r="G73" s="3"/>
      <c r="H73" s="3"/>
    </row>
    <row r="74" spans="2:8">
      <c r="B74" s="3"/>
      <c r="C74" s="3"/>
      <c r="D74" s="3"/>
      <c r="E74" s="3"/>
      <c r="F74" s="3"/>
      <c r="G74" s="3"/>
      <c r="H74" s="3"/>
    </row>
    <row r="75" spans="2:8">
      <c r="B75" s="3"/>
      <c r="C75" s="3"/>
      <c r="D75" s="3"/>
      <c r="E75" s="3"/>
      <c r="F75" s="3"/>
      <c r="G75" s="3"/>
      <c r="H75" s="3"/>
    </row>
    <row r="76" spans="2:8">
      <c r="B76" s="3"/>
      <c r="C76" s="3"/>
      <c r="D76" s="3"/>
      <c r="E76" s="3"/>
      <c r="F76" s="3"/>
      <c r="G76" s="3"/>
      <c r="H76" s="3"/>
    </row>
    <row r="77" spans="2:8">
      <c r="B77" s="3"/>
      <c r="C77" s="3"/>
      <c r="D77" s="3"/>
      <c r="E77" s="3"/>
      <c r="F77" s="3"/>
      <c r="G77" s="3"/>
      <c r="H77" s="3"/>
    </row>
    <row r="78" spans="2:8">
      <c r="B78" s="3"/>
      <c r="C78" s="3"/>
      <c r="D78" s="3"/>
      <c r="E78" s="3"/>
      <c r="F78" s="3"/>
      <c r="G78" s="3"/>
      <c r="H78" s="3"/>
    </row>
    <row r="79" spans="2:8">
      <c r="B79" s="3"/>
      <c r="C79" s="3"/>
      <c r="D79" s="3"/>
      <c r="E79" s="3"/>
      <c r="F79" s="3"/>
      <c r="G79" s="3"/>
      <c r="H79" s="3"/>
    </row>
    <row r="80" spans="2:8">
      <c r="B80" s="3"/>
      <c r="C80" s="3"/>
      <c r="D80" s="3"/>
      <c r="E80" s="3"/>
      <c r="F80" s="3"/>
      <c r="G80" s="3"/>
      <c r="H80" s="3"/>
    </row>
    <row r="81" spans="2:8">
      <c r="B81" s="3"/>
      <c r="C81" s="3"/>
      <c r="D81" s="3"/>
      <c r="E81" s="3"/>
      <c r="F81" s="3"/>
      <c r="G81" s="3"/>
      <c r="H81" s="3"/>
    </row>
    <row r="82" spans="2:8">
      <c r="B82" s="3"/>
      <c r="C82" s="3"/>
      <c r="D82" s="3"/>
      <c r="E82" s="3"/>
      <c r="F82" s="3"/>
      <c r="G82" s="3"/>
      <c r="H82" s="3"/>
    </row>
    <row r="83" spans="2:8">
      <c r="B83" s="3"/>
      <c r="C83" s="3"/>
      <c r="D83" s="3"/>
      <c r="E83" s="3"/>
      <c r="F83" s="3"/>
      <c r="G83" s="3"/>
      <c r="H83" s="3"/>
    </row>
    <row r="84" spans="2:8">
      <c r="B84" s="3"/>
      <c r="C84" s="3"/>
      <c r="D84" s="3"/>
      <c r="E84" s="3"/>
      <c r="F84" s="3"/>
      <c r="G84" s="3"/>
      <c r="H84" s="3"/>
    </row>
    <row r="85" spans="2:8">
      <c r="B85" s="3"/>
      <c r="C85" s="3"/>
      <c r="D85" s="3"/>
      <c r="E85" s="3"/>
      <c r="F85" s="3"/>
      <c r="G85" s="3"/>
      <c r="H85" s="3"/>
    </row>
    <row r="86" spans="2:8">
      <c r="B86" s="3"/>
      <c r="C86" s="3"/>
      <c r="D86" s="3"/>
      <c r="E86" s="3"/>
      <c r="F86" s="3"/>
      <c r="G86" s="3"/>
      <c r="H86" s="3"/>
    </row>
    <row r="87" spans="2:8">
      <c r="B87" s="3"/>
      <c r="C87" s="3"/>
      <c r="D87" s="3"/>
      <c r="E87" s="3"/>
      <c r="F87" s="3"/>
      <c r="G87" s="3"/>
      <c r="H87" s="3"/>
    </row>
    <row r="88" spans="2:8">
      <c r="B88" s="3"/>
      <c r="C88" s="3"/>
      <c r="D88" s="3"/>
      <c r="E88" s="3"/>
      <c r="F88" s="3"/>
      <c r="G88" s="3"/>
      <c r="H88" s="3"/>
    </row>
    <row r="89" spans="2:8">
      <c r="B89" s="3"/>
      <c r="C89" s="3"/>
      <c r="D89" s="3"/>
      <c r="E89" s="3"/>
      <c r="F89" s="3"/>
      <c r="G89" s="3"/>
      <c r="H89" s="3"/>
    </row>
    <row r="90" spans="2:8">
      <c r="B90" s="3"/>
      <c r="C90" s="3"/>
      <c r="D90" s="3"/>
      <c r="E90" s="3"/>
      <c r="F90" s="3"/>
      <c r="G90" s="3"/>
      <c r="H90" s="3"/>
    </row>
    <row r="91" spans="2:8">
      <c r="B91" s="3"/>
      <c r="C91" s="3"/>
      <c r="D91" s="3"/>
      <c r="E91" s="3"/>
      <c r="F91" s="3"/>
      <c r="G91" s="3"/>
      <c r="H91" s="3"/>
    </row>
    <row r="92" spans="2:8">
      <c r="B92" s="3"/>
      <c r="C92" s="3"/>
      <c r="D92" s="3"/>
      <c r="E92" s="3"/>
      <c r="F92" s="3"/>
      <c r="G92" s="3"/>
      <c r="H92" s="3"/>
    </row>
    <row r="93" spans="2:8">
      <c r="B93" s="3"/>
      <c r="C93" s="3"/>
      <c r="D93" s="3"/>
      <c r="E93" s="3"/>
      <c r="F93" s="3"/>
      <c r="G93" s="3"/>
      <c r="H93" s="3"/>
    </row>
    <row r="94" spans="2:8">
      <c r="B94" s="3"/>
      <c r="C94" s="3"/>
      <c r="D94" s="3"/>
      <c r="E94" s="3"/>
      <c r="F94" s="3"/>
      <c r="G94" s="3"/>
      <c r="H94" s="3"/>
    </row>
    <row r="95" spans="2:8">
      <c r="B95" s="3"/>
      <c r="C95" s="3"/>
      <c r="D95" s="3"/>
      <c r="E95" s="3"/>
      <c r="F95" s="3"/>
      <c r="G95" s="3"/>
      <c r="H95" s="3"/>
    </row>
    <row r="96" spans="2:8">
      <c r="B96" s="3"/>
      <c r="C96" s="3"/>
      <c r="D96" s="3"/>
      <c r="E96" s="3"/>
      <c r="F96" s="3"/>
      <c r="G96" s="3"/>
      <c r="H96" s="3"/>
    </row>
    <row r="97" spans="2:8">
      <c r="B97" s="3"/>
      <c r="C97" s="3"/>
      <c r="D97" s="3"/>
      <c r="E97" s="3"/>
      <c r="F97" s="3"/>
      <c r="G97" s="3"/>
      <c r="H97" s="3"/>
    </row>
    <row r="98" spans="2:8">
      <c r="B98" s="3"/>
      <c r="C98" s="3"/>
      <c r="D98" s="3"/>
      <c r="E98" s="3"/>
      <c r="F98" s="3"/>
      <c r="G98" s="3"/>
      <c r="H98" s="3"/>
    </row>
    <row r="99" spans="2:8">
      <c r="B99" s="3"/>
      <c r="C99" s="3"/>
      <c r="D99" s="3"/>
      <c r="E99" s="3"/>
      <c r="F99" s="3"/>
      <c r="G99" s="3"/>
      <c r="H99" s="3"/>
    </row>
    <row r="100" spans="2:8">
      <c r="B100" s="3"/>
      <c r="C100" s="3"/>
      <c r="D100" s="3"/>
      <c r="E100" s="3"/>
      <c r="F100" s="3"/>
      <c r="G100" s="3"/>
      <c r="H100" s="3"/>
    </row>
    <row r="101" spans="2:8">
      <c r="B101" s="3"/>
      <c r="C101" s="3"/>
      <c r="D101" s="3"/>
      <c r="E101" s="3"/>
      <c r="F101" s="3"/>
      <c r="G101" s="3"/>
      <c r="H101" s="3"/>
    </row>
    <row r="102" spans="2:8">
      <c r="B102" s="3"/>
      <c r="C102" s="3"/>
      <c r="D102" s="3"/>
      <c r="E102" s="3"/>
      <c r="F102" s="3"/>
      <c r="G102" s="3"/>
      <c r="H102" s="3"/>
    </row>
    <row r="103" spans="2:8">
      <c r="B103" s="3"/>
      <c r="C103" s="3"/>
      <c r="D103" s="3"/>
      <c r="E103" s="3"/>
      <c r="F103" s="3"/>
      <c r="G103" s="3"/>
      <c r="H103" s="3"/>
    </row>
    <row r="104" spans="2:8">
      <c r="B104" s="3"/>
      <c r="C104" s="3"/>
      <c r="D104" s="3"/>
      <c r="E104" s="3"/>
      <c r="F104" s="3"/>
      <c r="G104" s="3"/>
      <c r="H104" s="3"/>
    </row>
    <row r="105" spans="2:8"/>
    <row r="106" spans="2:8"/>
  </sheetData>
  <mergeCells count="5">
    <mergeCell ref="A1:H1"/>
    <mergeCell ref="A2:H2"/>
    <mergeCell ref="A3:H3"/>
    <mergeCell ref="A4:A5"/>
    <mergeCell ref="B4:H4"/>
  </mergeCells>
  <pageMargins left="0.74803149606299213" right="0.74803149606299213" top="0.62992125984251968" bottom="0.39370078740157483" header="0" footer="0"/>
  <pageSetup paperSize="9" scale="59" orientation="portrait" horizontalDpi="4294967294" verticalDpi="4294967294" r:id="rId1"/>
  <headerFooter alignWithMargins="0">
    <oddHeader>&amp;L&amp;G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H102"/>
  <sheetViews>
    <sheetView showGridLines="0" view="pageBreakPreview" zoomScale="60" zoomScaleNormal="55" workbookViewId="0">
      <selection sqref="A1:J1"/>
    </sheetView>
  </sheetViews>
  <sheetFormatPr baseColWidth="10" defaultRowHeight="15" zeroHeight="1"/>
  <cols>
    <col min="1" max="1" width="33.5703125" style="3" customWidth="1"/>
    <col min="2" max="3" width="16.140625" style="7" customWidth="1"/>
    <col min="4" max="4" width="14.140625" style="7" customWidth="1"/>
    <col min="5" max="5" width="15.7109375" style="7" bestFit="1" customWidth="1"/>
    <col min="6" max="8" width="16.140625" style="7" customWidth="1"/>
    <col min="9" max="9" width="4.7109375" style="3" customWidth="1"/>
    <col min="10" max="16384" width="11.42578125" style="3"/>
  </cols>
  <sheetData>
    <row r="1" spans="1:8" ht="15.75">
      <c r="A1" s="176" t="s">
        <v>129</v>
      </c>
      <c r="B1" s="176"/>
      <c r="C1" s="176"/>
      <c r="D1" s="176"/>
      <c r="E1" s="176"/>
      <c r="F1" s="176"/>
      <c r="G1" s="176"/>
      <c r="H1" s="176"/>
    </row>
    <row r="2" spans="1:8" ht="15.75">
      <c r="A2" s="176" t="s">
        <v>206</v>
      </c>
      <c r="B2" s="176"/>
      <c r="C2" s="176"/>
      <c r="D2" s="176"/>
      <c r="E2" s="176"/>
      <c r="F2" s="176"/>
      <c r="G2" s="176"/>
      <c r="H2" s="176"/>
    </row>
    <row r="3" spans="1:8" ht="15.75">
      <c r="A3" s="176" t="s">
        <v>234</v>
      </c>
      <c r="B3" s="176"/>
      <c r="C3" s="176"/>
      <c r="D3" s="176"/>
      <c r="E3" s="176"/>
      <c r="F3" s="176"/>
      <c r="G3" s="176"/>
      <c r="H3" s="176"/>
    </row>
    <row r="4" spans="1:8" ht="36.75" customHeight="1">
      <c r="A4" s="179" t="s">
        <v>220</v>
      </c>
      <c r="B4" s="194" t="s">
        <v>128</v>
      </c>
      <c r="C4" s="194"/>
      <c r="D4" s="194"/>
      <c r="E4" s="194"/>
      <c r="F4" s="194"/>
      <c r="G4" s="194"/>
      <c r="H4" s="195"/>
    </row>
    <row r="5" spans="1:8" ht="36.75" customHeight="1">
      <c r="A5" s="191"/>
      <c r="B5" s="193" t="s">
        <v>0</v>
      </c>
      <c r="C5" s="178" t="s">
        <v>187</v>
      </c>
      <c r="D5" s="178"/>
      <c r="E5" s="178"/>
      <c r="F5" s="178"/>
      <c r="G5" s="178"/>
      <c r="H5" s="181"/>
    </row>
    <row r="6" spans="1:8" ht="24" customHeight="1">
      <c r="A6" s="191"/>
      <c r="B6" s="193"/>
      <c r="C6" s="204" t="s">
        <v>88</v>
      </c>
      <c r="D6" s="204"/>
      <c r="E6" s="204" t="s">
        <v>89</v>
      </c>
      <c r="F6" s="204"/>
      <c r="G6" s="204"/>
      <c r="H6" s="205"/>
    </row>
    <row r="7" spans="1:8" s="50" customFormat="1" ht="36.75" customHeight="1">
      <c r="A7" s="191"/>
      <c r="B7" s="193"/>
      <c r="C7" s="116" t="s">
        <v>67</v>
      </c>
      <c r="D7" s="116" t="s">
        <v>68</v>
      </c>
      <c r="E7" s="115" t="s">
        <v>72</v>
      </c>
      <c r="F7" s="115" t="s">
        <v>73</v>
      </c>
      <c r="G7" s="115" t="s">
        <v>74</v>
      </c>
      <c r="H7" s="76" t="s">
        <v>75</v>
      </c>
    </row>
    <row r="8" spans="1:8" ht="22.5" customHeight="1">
      <c r="A8" s="36"/>
      <c r="B8" s="39"/>
      <c r="C8" s="39"/>
      <c r="D8" s="39"/>
      <c r="E8" s="39"/>
      <c r="F8" s="39"/>
      <c r="G8" s="39"/>
      <c r="H8" s="40"/>
    </row>
    <row r="9" spans="1:8" ht="22.5" customHeight="1">
      <c r="A9" s="33">
        <v>2015</v>
      </c>
      <c r="B9" s="87">
        <v>4933309</v>
      </c>
      <c r="C9" s="87">
        <v>18285</v>
      </c>
      <c r="D9" s="87">
        <v>29305</v>
      </c>
      <c r="E9" s="87">
        <v>0</v>
      </c>
      <c r="F9" s="87">
        <v>12685</v>
      </c>
      <c r="G9" s="87">
        <v>103011</v>
      </c>
      <c r="H9" s="89">
        <v>4770023</v>
      </c>
    </row>
    <row r="10" spans="1:8" ht="22.5" customHeight="1">
      <c r="A10" s="33" t="s">
        <v>193</v>
      </c>
      <c r="B10" s="87">
        <v>2429821</v>
      </c>
      <c r="C10" s="87">
        <v>8808</v>
      </c>
      <c r="D10" s="87">
        <v>13469</v>
      </c>
      <c r="E10" s="87">
        <v>0</v>
      </c>
      <c r="F10" s="87">
        <v>8138</v>
      </c>
      <c r="G10" s="87">
        <v>33154</v>
      </c>
      <c r="H10" s="89">
        <v>2366252</v>
      </c>
    </row>
    <row r="11" spans="1:8" ht="22.5" customHeight="1">
      <c r="A11" s="34" t="s">
        <v>181</v>
      </c>
      <c r="B11" s="88">
        <v>934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90">
        <v>934</v>
      </c>
    </row>
    <row r="12" spans="1:8" ht="22.5" customHeight="1">
      <c r="A12" s="34" t="s">
        <v>47</v>
      </c>
      <c r="B12" s="88">
        <v>323708</v>
      </c>
      <c r="C12" s="88">
        <v>100</v>
      </c>
      <c r="D12" s="88">
        <v>9922</v>
      </c>
      <c r="E12" s="88">
        <v>0</v>
      </c>
      <c r="F12" s="88">
        <v>0</v>
      </c>
      <c r="G12" s="88">
        <v>12715</v>
      </c>
      <c r="H12" s="90">
        <v>300971</v>
      </c>
    </row>
    <row r="13" spans="1:8" ht="22.5" customHeight="1">
      <c r="A13" s="34" t="s">
        <v>48</v>
      </c>
      <c r="B13" s="88">
        <v>1920190</v>
      </c>
      <c r="C13" s="88">
        <v>6523</v>
      </c>
      <c r="D13" s="88">
        <v>1713</v>
      </c>
      <c r="E13" s="88">
        <v>0</v>
      </c>
      <c r="F13" s="88">
        <v>5751</v>
      </c>
      <c r="G13" s="88">
        <v>9917</v>
      </c>
      <c r="H13" s="90">
        <v>1896286</v>
      </c>
    </row>
    <row r="14" spans="1:8" ht="22.5" customHeight="1">
      <c r="A14" s="34" t="s">
        <v>49</v>
      </c>
      <c r="B14" s="88">
        <v>78725</v>
      </c>
      <c r="C14" s="88">
        <v>65</v>
      </c>
      <c r="D14" s="88">
        <v>30</v>
      </c>
      <c r="E14" s="88">
        <v>0</v>
      </c>
      <c r="F14" s="88">
        <v>0</v>
      </c>
      <c r="G14" s="88">
        <v>1931</v>
      </c>
      <c r="H14" s="90">
        <v>76699</v>
      </c>
    </row>
    <row r="15" spans="1:8" ht="22.5" customHeight="1">
      <c r="A15" s="34" t="s">
        <v>50</v>
      </c>
      <c r="B15" s="88">
        <v>86234</v>
      </c>
      <c r="C15" s="88">
        <v>493</v>
      </c>
      <c r="D15" s="88">
        <v>911</v>
      </c>
      <c r="E15" s="88">
        <v>0</v>
      </c>
      <c r="F15" s="88">
        <v>2387</v>
      </c>
      <c r="G15" s="88">
        <v>0</v>
      </c>
      <c r="H15" s="90">
        <v>82443</v>
      </c>
    </row>
    <row r="16" spans="1:8" ht="22.5" customHeight="1">
      <c r="A16" s="43" t="s">
        <v>171</v>
      </c>
      <c r="B16" s="88">
        <v>20030</v>
      </c>
      <c r="C16" s="88">
        <v>1627</v>
      </c>
      <c r="D16" s="88">
        <v>893</v>
      </c>
      <c r="E16" s="88">
        <v>0</v>
      </c>
      <c r="F16" s="88">
        <v>0</v>
      </c>
      <c r="G16" s="88">
        <v>8591</v>
      </c>
      <c r="H16" s="90">
        <v>8919</v>
      </c>
    </row>
    <row r="17" spans="1:8" s="71" customFormat="1" ht="22.5" customHeight="1">
      <c r="A17" s="97" t="s">
        <v>195</v>
      </c>
      <c r="B17" s="87">
        <v>2503488</v>
      </c>
      <c r="C17" s="87">
        <v>9477</v>
      </c>
      <c r="D17" s="87">
        <v>15836</v>
      </c>
      <c r="E17" s="87">
        <v>0</v>
      </c>
      <c r="F17" s="87">
        <v>4547</v>
      </c>
      <c r="G17" s="87">
        <v>69857</v>
      </c>
      <c r="H17" s="89">
        <v>2403771</v>
      </c>
    </row>
    <row r="18" spans="1:8" ht="22.5" customHeight="1">
      <c r="A18" s="43" t="s">
        <v>181</v>
      </c>
      <c r="B18" s="88">
        <v>707</v>
      </c>
      <c r="C18" s="88">
        <v>0</v>
      </c>
      <c r="D18" s="88">
        <v>80</v>
      </c>
      <c r="E18" s="88">
        <v>0</v>
      </c>
      <c r="F18" s="88">
        <v>0</v>
      </c>
      <c r="G18" s="88">
        <v>300</v>
      </c>
      <c r="H18" s="90">
        <v>327</v>
      </c>
    </row>
    <row r="19" spans="1:8" ht="22.5" customHeight="1">
      <c r="A19" s="43" t="s">
        <v>47</v>
      </c>
      <c r="B19" s="88">
        <v>352899</v>
      </c>
      <c r="C19" s="88">
        <v>152</v>
      </c>
      <c r="D19" s="88">
        <v>13561</v>
      </c>
      <c r="E19" s="88">
        <v>0</v>
      </c>
      <c r="F19" s="88">
        <v>0</v>
      </c>
      <c r="G19" s="88">
        <v>31798</v>
      </c>
      <c r="H19" s="90">
        <v>307388</v>
      </c>
    </row>
    <row r="20" spans="1:8" ht="22.5" customHeight="1">
      <c r="A20" s="43" t="s">
        <v>48</v>
      </c>
      <c r="B20" s="88">
        <v>1962340</v>
      </c>
      <c r="C20" s="88">
        <v>7236</v>
      </c>
      <c r="D20" s="88">
        <v>1321</v>
      </c>
      <c r="E20" s="88">
        <v>0</v>
      </c>
      <c r="F20" s="88">
        <v>4547</v>
      </c>
      <c r="G20" s="88">
        <v>33963</v>
      </c>
      <c r="H20" s="90">
        <v>1915273</v>
      </c>
    </row>
    <row r="21" spans="1:8" ht="22.5" customHeight="1">
      <c r="A21" s="43" t="s">
        <v>49</v>
      </c>
      <c r="B21" s="88">
        <v>79495</v>
      </c>
      <c r="C21" s="88">
        <v>180</v>
      </c>
      <c r="D21" s="88">
        <v>0</v>
      </c>
      <c r="E21" s="88">
        <v>0</v>
      </c>
      <c r="F21" s="88">
        <v>0</v>
      </c>
      <c r="G21" s="88">
        <v>0</v>
      </c>
      <c r="H21" s="90">
        <v>79315</v>
      </c>
    </row>
    <row r="22" spans="1:8" ht="22.5" customHeight="1">
      <c r="A22" s="43" t="s">
        <v>50</v>
      </c>
      <c r="B22" s="88">
        <v>89466</v>
      </c>
      <c r="C22" s="88">
        <v>1023</v>
      </c>
      <c r="D22" s="88">
        <v>0</v>
      </c>
      <c r="E22" s="88">
        <v>0</v>
      </c>
      <c r="F22" s="88">
        <v>0</v>
      </c>
      <c r="G22" s="88">
        <v>3796</v>
      </c>
      <c r="H22" s="90">
        <v>84647</v>
      </c>
    </row>
    <row r="23" spans="1:8" ht="22.5" customHeight="1">
      <c r="A23" s="43" t="s">
        <v>171</v>
      </c>
      <c r="B23" s="88">
        <v>18581</v>
      </c>
      <c r="C23" s="88">
        <v>886</v>
      </c>
      <c r="D23" s="88">
        <v>874</v>
      </c>
      <c r="E23" s="88">
        <v>0</v>
      </c>
      <c r="F23" s="88">
        <v>0</v>
      </c>
      <c r="G23" s="88">
        <v>0</v>
      </c>
      <c r="H23" s="90">
        <v>16821</v>
      </c>
    </row>
    <row r="24" spans="1:8" ht="22.5" customHeight="1">
      <c r="A24" s="33">
        <v>2016</v>
      </c>
      <c r="B24" s="87">
        <v>4924615</v>
      </c>
      <c r="C24" s="87">
        <v>14791</v>
      </c>
      <c r="D24" s="87">
        <v>16737</v>
      </c>
      <c r="E24" s="87">
        <v>48756</v>
      </c>
      <c r="F24" s="87">
        <v>14319</v>
      </c>
      <c r="G24" s="87">
        <v>69742</v>
      </c>
      <c r="H24" s="89">
        <v>4760270</v>
      </c>
    </row>
    <row r="25" spans="1:8" ht="22.5" customHeight="1">
      <c r="A25" s="33" t="s">
        <v>197</v>
      </c>
      <c r="B25" s="87">
        <v>2498017</v>
      </c>
      <c r="C25" s="87">
        <v>8526</v>
      </c>
      <c r="D25" s="87">
        <v>6454</v>
      </c>
      <c r="E25" s="87">
        <v>28619</v>
      </c>
      <c r="F25" s="87">
        <v>10275</v>
      </c>
      <c r="G25" s="87">
        <v>22017</v>
      </c>
      <c r="H25" s="89">
        <v>2422126</v>
      </c>
    </row>
    <row r="26" spans="1:8" ht="22.5" customHeight="1">
      <c r="A26" s="43" t="s">
        <v>214</v>
      </c>
      <c r="B26" s="88">
        <v>326160</v>
      </c>
      <c r="C26" s="88">
        <v>5589</v>
      </c>
      <c r="D26" s="88">
        <v>5103</v>
      </c>
      <c r="E26" s="88">
        <v>0</v>
      </c>
      <c r="F26" s="88">
        <v>5325</v>
      </c>
      <c r="G26" s="88">
        <v>15007</v>
      </c>
      <c r="H26" s="90">
        <v>295136</v>
      </c>
    </row>
    <row r="27" spans="1:8" ht="22.5" customHeight="1">
      <c r="A27" s="43" t="s">
        <v>48</v>
      </c>
      <c r="B27" s="88">
        <v>1972926</v>
      </c>
      <c r="C27" s="88">
        <v>743</v>
      </c>
      <c r="D27" s="88">
        <v>164</v>
      </c>
      <c r="E27" s="88">
        <v>28619</v>
      </c>
      <c r="F27" s="88">
        <v>4950</v>
      </c>
      <c r="G27" s="88">
        <v>4240</v>
      </c>
      <c r="H27" s="90">
        <v>1934210</v>
      </c>
    </row>
    <row r="28" spans="1:8" ht="22.5" customHeight="1">
      <c r="A28" s="43" t="s">
        <v>49</v>
      </c>
      <c r="B28" s="88">
        <v>71878</v>
      </c>
      <c r="C28" s="88">
        <v>85</v>
      </c>
      <c r="D28" s="88">
        <v>0</v>
      </c>
      <c r="E28" s="88">
        <v>0</v>
      </c>
      <c r="F28" s="88">
        <v>0</v>
      </c>
      <c r="G28" s="88">
        <v>0</v>
      </c>
      <c r="H28" s="90">
        <v>71793</v>
      </c>
    </row>
    <row r="29" spans="1:8" ht="22.5" customHeight="1">
      <c r="A29" s="43" t="s">
        <v>50</v>
      </c>
      <c r="B29" s="88">
        <v>97987</v>
      </c>
      <c r="C29" s="88">
        <v>1549</v>
      </c>
      <c r="D29" s="88">
        <v>0</v>
      </c>
      <c r="E29" s="88">
        <v>0</v>
      </c>
      <c r="F29" s="88">
        <v>0</v>
      </c>
      <c r="G29" s="88">
        <v>2760</v>
      </c>
      <c r="H29" s="90">
        <v>93678</v>
      </c>
    </row>
    <row r="30" spans="1:8" ht="22.5" customHeight="1">
      <c r="A30" s="43" t="s">
        <v>171</v>
      </c>
      <c r="B30" s="88">
        <v>29066</v>
      </c>
      <c r="C30" s="88">
        <v>560</v>
      </c>
      <c r="D30" s="88">
        <v>1187</v>
      </c>
      <c r="E30" s="88">
        <v>0</v>
      </c>
      <c r="F30" s="88">
        <v>0</v>
      </c>
      <c r="G30" s="88">
        <v>10</v>
      </c>
      <c r="H30" s="90">
        <v>27309</v>
      </c>
    </row>
    <row r="31" spans="1:8" ht="22.5" customHeight="1">
      <c r="A31" s="97" t="s">
        <v>215</v>
      </c>
      <c r="B31" s="87">
        <v>2426598</v>
      </c>
      <c r="C31" s="87">
        <v>6265</v>
      </c>
      <c r="D31" s="87">
        <v>10283</v>
      </c>
      <c r="E31" s="87">
        <v>20137</v>
      </c>
      <c r="F31" s="87">
        <v>4044</v>
      </c>
      <c r="G31" s="87">
        <v>47725</v>
      </c>
      <c r="H31" s="89">
        <v>2338144</v>
      </c>
    </row>
    <row r="32" spans="1:8" ht="22.5" customHeight="1">
      <c r="A32" s="43" t="s">
        <v>214</v>
      </c>
      <c r="B32" s="88">
        <v>239865</v>
      </c>
      <c r="C32" s="88">
        <v>1094</v>
      </c>
      <c r="D32" s="88">
        <v>7400</v>
      </c>
      <c r="E32" s="88">
        <v>0</v>
      </c>
      <c r="F32" s="88">
        <v>0</v>
      </c>
      <c r="G32" s="88">
        <v>40909</v>
      </c>
      <c r="H32" s="90">
        <v>190462</v>
      </c>
    </row>
    <row r="33" spans="1:8" ht="22.5" customHeight="1">
      <c r="A33" s="43" t="s">
        <v>48</v>
      </c>
      <c r="B33" s="88">
        <v>1983730</v>
      </c>
      <c r="C33" s="88">
        <v>1146</v>
      </c>
      <c r="D33" s="88">
        <v>394</v>
      </c>
      <c r="E33" s="88">
        <v>20052</v>
      </c>
      <c r="F33" s="88">
        <v>4044</v>
      </c>
      <c r="G33" s="88">
        <v>4480</v>
      </c>
      <c r="H33" s="90">
        <v>1953614</v>
      </c>
    </row>
    <row r="34" spans="1:8" ht="22.5" customHeight="1">
      <c r="A34" s="43" t="s">
        <v>49</v>
      </c>
      <c r="B34" s="88">
        <v>82504</v>
      </c>
      <c r="C34" s="88">
        <v>178</v>
      </c>
      <c r="D34" s="88">
        <v>243</v>
      </c>
      <c r="E34" s="88">
        <v>85</v>
      </c>
      <c r="F34" s="88">
        <v>0</v>
      </c>
      <c r="G34" s="88">
        <v>0</v>
      </c>
      <c r="H34" s="90">
        <v>81998</v>
      </c>
    </row>
    <row r="35" spans="1:8" ht="22.5" customHeight="1">
      <c r="A35" s="43" t="s">
        <v>50</v>
      </c>
      <c r="B35" s="88">
        <v>89500</v>
      </c>
      <c r="C35" s="88">
        <v>2128</v>
      </c>
      <c r="D35" s="88">
        <v>1324</v>
      </c>
      <c r="E35" s="88">
        <v>0</v>
      </c>
      <c r="F35" s="88">
        <v>0</v>
      </c>
      <c r="G35" s="88">
        <v>2336</v>
      </c>
      <c r="H35" s="90">
        <v>83712</v>
      </c>
    </row>
    <row r="36" spans="1:8" ht="22.5" customHeight="1">
      <c r="A36" s="43" t="s">
        <v>171</v>
      </c>
      <c r="B36" s="88">
        <v>30999</v>
      </c>
      <c r="C36" s="88">
        <v>1719</v>
      </c>
      <c r="D36" s="88">
        <v>922</v>
      </c>
      <c r="E36" s="88">
        <v>0</v>
      </c>
      <c r="F36" s="88">
        <v>0</v>
      </c>
      <c r="G36" s="88">
        <v>0</v>
      </c>
      <c r="H36" s="90">
        <v>28358</v>
      </c>
    </row>
    <row r="37" spans="1:8" ht="22.5" customHeight="1">
      <c r="A37" s="33">
        <v>2017</v>
      </c>
      <c r="B37" s="87">
        <v>4686858</v>
      </c>
      <c r="C37" s="87">
        <v>6965</v>
      </c>
      <c r="D37" s="87">
        <v>20539</v>
      </c>
      <c r="E37" s="87">
        <v>19347</v>
      </c>
      <c r="F37" s="87">
        <v>9993</v>
      </c>
      <c r="G37" s="87">
        <v>136900</v>
      </c>
      <c r="H37" s="89">
        <v>4493114</v>
      </c>
    </row>
    <row r="38" spans="1:8" ht="22.5" customHeight="1">
      <c r="A38" s="97" t="s">
        <v>218</v>
      </c>
      <c r="B38" s="87">
        <v>2354188</v>
      </c>
      <c r="C38" s="87">
        <v>3294</v>
      </c>
      <c r="D38" s="87">
        <v>9965</v>
      </c>
      <c r="E38" s="87">
        <v>17458</v>
      </c>
      <c r="F38" s="87">
        <v>2386</v>
      </c>
      <c r="G38" s="87">
        <v>53351</v>
      </c>
      <c r="H38" s="89">
        <v>2267734</v>
      </c>
    </row>
    <row r="39" spans="1:8" ht="22.5" customHeight="1">
      <c r="A39" s="43" t="s">
        <v>214</v>
      </c>
      <c r="B39" s="88">
        <v>164527</v>
      </c>
      <c r="C39" s="88">
        <v>615</v>
      </c>
      <c r="D39" s="88">
        <v>8135</v>
      </c>
      <c r="E39" s="88">
        <v>0</v>
      </c>
      <c r="F39" s="88">
        <v>0</v>
      </c>
      <c r="G39" s="88">
        <v>35300</v>
      </c>
      <c r="H39" s="90">
        <v>120477</v>
      </c>
    </row>
    <row r="40" spans="1:8" ht="22.5" customHeight="1">
      <c r="A40" s="43" t="s">
        <v>48</v>
      </c>
      <c r="B40" s="88">
        <v>1991574</v>
      </c>
      <c r="C40" s="88">
        <v>73</v>
      </c>
      <c r="D40" s="88">
        <v>1027</v>
      </c>
      <c r="E40" s="88">
        <v>17458</v>
      </c>
      <c r="F40" s="88">
        <v>2386</v>
      </c>
      <c r="G40" s="88">
        <v>4762</v>
      </c>
      <c r="H40" s="90">
        <v>1965868</v>
      </c>
    </row>
    <row r="41" spans="1:8" ht="22.5" customHeight="1">
      <c r="A41" s="43" t="s">
        <v>49</v>
      </c>
      <c r="B41" s="88">
        <v>82297</v>
      </c>
      <c r="C41" s="88">
        <v>98</v>
      </c>
      <c r="D41" s="88">
        <v>0</v>
      </c>
      <c r="E41" s="88">
        <v>0</v>
      </c>
      <c r="F41" s="88">
        <v>0</v>
      </c>
      <c r="G41" s="88">
        <v>0</v>
      </c>
      <c r="H41" s="90">
        <v>82199</v>
      </c>
    </row>
    <row r="42" spans="1:8" ht="22.5" customHeight="1">
      <c r="A42" s="43" t="s">
        <v>50</v>
      </c>
      <c r="B42" s="88">
        <v>89381</v>
      </c>
      <c r="C42" s="88">
        <v>855</v>
      </c>
      <c r="D42" s="88">
        <v>0</v>
      </c>
      <c r="E42" s="88">
        <v>0</v>
      </c>
      <c r="F42" s="88">
        <v>0</v>
      </c>
      <c r="G42" s="88">
        <v>2478</v>
      </c>
      <c r="H42" s="90">
        <v>86048</v>
      </c>
    </row>
    <row r="43" spans="1:8" ht="22.5" customHeight="1">
      <c r="A43" s="43" t="s">
        <v>171</v>
      </c>
      <c r="B43" s="88">
        <v>26409</v>
      </c>
      <c r="C43" s="88">
        <v>1653</v>
      </c>
      <c r="D43" s="88">
        <v>803</v>
      </c>
      <c r="E43" s="88">
        <v>0</v>
      </c>
      <c r="F43" s="88">
        <v>0</v>
      </c>
      <c r="G43" s="88">
        <v>10811</v>
      </c>
      <c r="H43" s="90">
        <v>13142</v>
      </c>
    </row>
    <row r="44" spans="1:8" ht="22.5" customHeight="1">
      <c r="A44" s="33" t="s">
        <v>236</v>
      </c>
      <c r="B44" s="87">
        <v>2332670</v>
      </c>
      <c r="C44" s="87">
        <v>3671</v>
      </c>
      <c r="D44" s="87">
        <v>10574</v>
      </c>
      <c r="E44" s="87">
        <v>1889</v>
      </c>
      <c r="F44" s="87">
        <v>7607</v>
      </c>
      <c r="G44" s="87">
        <v>83549</v>
      </c>
      <c r="H44" s="89">
        <v>2225380</v>
      </c>
    </row>
    <row r="45" spans="1:8" ht="22.5" customHeight="1">
      <c r="A45" s="34" t="s">
        <v>214</v>
      </c>
      <c r="B45" s="88">
        <v>171114</v>
      </c>
      <c r="C45" s="88">
        <v>483</v>
      </c>
      <c r="D45" s="88">
        <v>9430</v>
      </c>
      <c r="E45" s="88">
        <v>0</v>
      </c>
      <c r="F45" s="88">
        <v>0</v>
      </c>
      <c r="G45" s="88">
        <v>50081</v>
      </c>
      <c r="H45" s="90">
        <v>111120</v>
      </c>
    </row>
    <row r="46" spans="1:8" ht="22.5" customHeight="1">
      <c r="A46" s="34" t="s">
        <v>48</v>
      </c>
      <c r="B46" s="88">
        <v>1965620</v>
      </c>
      <c r="C46" s="88">
        <v>1675</v>
      </c>
      <c r="D46" s="88">
        <v>0</v>
      </c>
      <c r="E46" s="88">
        <v>1307</v>
      </c>
      <c r="F46" s="88">
        <v>7607</v>
      </c>
      <c r="G46" s="88">
        <v>18268</v>
      </c>
      <c r="H46" s="90">
        <v>1936763</v>
      </c>
    </row>
    <row r="47" spans="1:8" ht="22.5" customHeight="1">
      <c r="A47" s="34" t="s">
        <v>49</v>
      </c>
      <c r="B47" s="88">
        <v>83760</v>
      </c>
      <c r="C47" s="88">
        <v>229</v>
      </c>
      <c r="D47" s="88">
        <v>0</v>
      </c>
      <c r="E47" s="88">
        <v>582</v>
      </c>
      <c r="F47" s="88">
        <v>0</v>
      </c>
      <c r="G47" s="88">
        <v>0</v>
      </c>
      <c r="H47" s="90">
        <v>82949</v>
      </c>
    </row>
    <row r="48" spans="1:8" ht="22.5" customHeight="1">
      <c r="A48" s="34" t="s">
        <v>50</v>
      </c>
      <c r="B48" s="88">
        <v>86068</v>
      </c>
      <c r="C48" s="88">
        <v>342</v>
      </c>
      <c r="D48" s="88">
        <v>451</v>
      </c>
      <c r="E48" s="88">
        <v>0</v>
      </c>
      <c r="F48" s="88">
        <v>0</v>
      </c>
      <c r="G48" s="88">
        <v>2082</v>
      </c>
      <c r="H48" s="90">
        <v>83193</v>
      </c>
    </row>
    <row r="49" spans="1:8" ht="22.5" customHeight="1">
      <c r="A49" s="32" t="s">
        <v>171</v>
      </c>
      <c r="B49" s="162">
        <v>26108</v>
      </c>
      <c r="C49" s="162">
        <v>942</v>
      </c>
      <c r="D49" s="162">
        <v>693</v>
      </c>
      <c r="E49" s="162">
        <v>0</v>
      </c>
      <c r="F49" s="162">
        <v>0</v>
      </c>
      <c r="G49" s="162">
        <v>13118</v>
      </c>
      <c r="H49" s="163">
        <v>11355</v>
      </c>
    </row>
    <row r="50" spans="1:8">
      <c r="A50" s="13" t="s">
        <v>51</v>
      </c>
    </row>
    <row r="51" spans="1:8">
      <c r="A51" s="77"/>
    </row>
    <row r="52" spans="1:8">
      <c r="A52" s="62" t="s">
        <v>1</v>
      </c>
    </row>
    <row r="53" spans="1:8"/>
    <row r="54" spans="1:8"/>
    <row r="55" spans="1:8">
      <c r="B55" s="3"/>
      <c r="C55" s="3"/>
      <c r="D55" s="3"/>
      <c r="E55" s="3"/>
      <c r="F55" s="3"/>
      <c r="G55" s="3"/>
      <c r="H55" s="3"/>
    </row>
    <row r="56" spans="1:8">
      <c r="B56" s="3"/>
      <c r="C56" s="3"/>
      <c r="D56" s="3"/>
      <c r="E56" s="3"/>
      <c r="F56" s="3"/>
      <c r="G56" s="3"/>
      <c r="H56" s="3"/>
    </row>
    <row r="57" spans="1:8">
      <c r="B57" s="3"/>
      <c r="C57" s="3"/>
      <c r="D57" s="3"/>
      <c r="E57" s="3"/>
      <c r="F57" s="3"/>
      <c r="G57" s="3"/>
      <c r="H57" s="3"/>
    </row>
    <row r="58" spans="1:8">
      <c r="B58" s="3"/>
      <c r="C58" s="3"/>
      <c r="D58" s="3"/>
      <c r="E58" s="3"/>
      <c r="F58" s="3"/>
      <c r="G58" s="3"/>
      <c r="H58" s="3"/>
    </row>
    <row r="59" spans="1:8">
      <c r="B59" s="3"/>
      <c r="C59" s="3"/>
      <c r="D59" s="3"/>
      <c r="E59" s="3"/>
      <c r="F59" s="3"/>
      <c r="G59" s="3"/>
      <c r="H59" s="3"/>
    </row>
    <row r="60" spans="1:8">
      <c r="B60" s="3"/>
      <c r="C60" s="3"/>
      <c r="D60" s="3"/>
      <c r="E60" s="3"/>
      <c r="F60" s="3"/>
      <c r="G60" s="3"/>
      <c r="H60" s="3"/>
    </row>
    <row r="61" spans="1:8">
      <c r="B61" s="3"/>
      <c r="C61" s="3"/>
      <c r="D61" s="3"/>
      <c r="E61" s="3"/>
      <c r="F61" s="3"/>
      <c r="G61" s="3"/>
      <c r="H61" s="3"/>
    </row>
    <row r="62" spans="1:8">
      <c r="B62" s="3"/>
      <c r="C62" s="3"/>
      <c r="D62" s="3"/>
      <c r="E62" s="3"/>
      <c r="F62" s="3"/>
      <c r="G62" s="3"/>
      <c r="H62" s="3"/>
    </row>
    <row r="63" spans="1:8">
      <c r="B63" s="3"/>
      <c r="C63" s="3"/>
      <c r="D63" s="3"/>
      <c r="E63" s="3"/>
      <c r="F63" s="3"/>
      <c r="G63" s="3"/>
      <c r="H63" s="3"/>
    </row>
    <row r="64" spans="1:8">
      <c r="B64" s="3"/>
      <c r="C64" s="3"/>
      <c r="D64" s="3"/>
      <c r="E64" s="3"/>
      <c r="F64" s="3"/>
      <c r="G64" s="3"/>
      <c r="H64" s="3"/>
    </row>
    <row r="65" spans="2:8">
      <c r="B65" s="3"/>
      <c r="C65" s="3"/>
      <c r="D65" s="3"/>
      <c r="E65" s="3"/>
      <c r="F65" s="3"/>
      <c r="G65" s="3"/>
      <c r="H65" s="3"/>
    </row>
    <row r="66" spans="2:8">
      <c r="B66" s="3"/>
      <c r="C66" s="3"/>
      <c r="D66" s="3"/>
      <c r="E66" s="3"/>
      <c r="F66" s="3"/>
      <c r="G66" s="3"/>
      <c r="H66" s="3"/>
    </row>
    <row r="67" spans="2:8">
      <c r="B67" s="3"/>
      <c r="C67" s="3"/>
      <c r="D67" s="3"/>
      <c r="E67" s="3"/>
      <c r="F67" s="3"/>
      <c r="G67" s="3"/>
      <c r="H67" s="3"/>
    </row>
    <row r="68" spans="2:8">
      <c r="B68" s="3"/>
      <c r="C68" s="3"/>
      <c r="D68" s="3"/>
      <c r="E68" s="3"/>
      <c r="F68" s="3"/>
      <c r="G68" s="3"/>
      <c r="H68" s="3"/>
    </row>
    <row r="69" spans="2:8">
      <c r="B69" s="3"/>
      <c r="C69" s="3"/>
      <c r="D69" s="3"/>
      <c r="E69" s="3"/>
      <c r="F69" s="3"/>
      <c r="G69" s="3"/>
      <c r="H69" s="3"/>
    </row>
    <row r="70" spans="2:8">
      <c r="B70" s="3"/>
      <c r="C70" s="3"/>
      <c r="D70" s="3"/>
      <c r="E70" s="3"/>
      <c r="F70" s="3"/>
      <c r="G70" s="3"/>
      <c r="H70" s="3"/>
    </row>
    <row r="71" spans="2:8">
      <c r="B71" s="3"/>
      <c r="C71" s="3"/>
      <c r="D71" s="3"/>
      <c r="E71" s="3"/>
      <c r="F71" s="3"/>
      <c r="G71" s="3"/>
      <c r="H71" s="3"/>
    </row>
    <row r="72" spans="2:8">
      <c r="B72" s="3"/>
      <c r="C72" s="3"/>
      <c r="D72" s="3"/>
      <c r="E72" s="3"/>
      <c r="F72" s="3"/>
      <c r="G72" s="3"/>
      <c r="H72" s="3"/>
    </row>
    <row r="73" spans="2:8">
      <c r="B73" s="3"/>
      <c r="C73" s="3"/>
      <c r="D73" s="3"/>
      <c r="E73" s="3"/>
      <c r="F73" s="3"/>
      <c r="G73" s="3"/>
      <c r="H73" s="3"/>
    </row>
    <row r="74" spans="2:8">
      <c r="B74" s="3"/>
      <c r="C74" s="3"/>
      <c r="D74" s="3"/>
      <c r="E74" s="3"/>
      <c r="F74" s="3"/>
      <c r="G74" s="3"/>
      <c r="H74" s="3"/>
    </row>
    <row r="75" spans="2:8">
      <c r="B75" s="3"/>
      <c r="C75" s="3"/>
      <c r="D75" s="3"/>
      <c r="E75" s="3"/>
      <c r="F75" s="3"/>
      <c r="G75" s="3"/>
      <c r="H75" s="3"/>
    </row>
    <row r="76" spans="2:8">
      <c r="B76" s="3"/>
      <c r="C76" s="3"/>
      <c r="D76" s="3"/>
      <c r="E76" s="3"/>
      <c r="F76" s="3"/>
      <c r="G76" s="3"/>
      <c r="H76" s="3"/>
    </row>
    <row r="77" spans="2:8">
      <c r="B77" s="3"/>
      <c r="C77" s="3"/>
      <c r="D77" s="3"/>
      <c r="E77" s="3"/>
      <c r="F77" s="3"/>
      <c r="G77" s="3"/>
      <c r="H77" s="3"/>
    </row>
    <row r="78" spans="2:8">
      <c r="B78" s="3"/>
      <c r="C78" s="3"/>
      <c r="D78" s="3"/>
      <c r="E78" s="3"/>
      <c r="F78" s="3"/>
      <c r="G78" s="3"/>
      <c r="H78" s="3"/>
    </row>
    <row r="79" spans="2:8">
      <c r="B79" s="3"/>
      <c r="C79" s="3"/>
      <c r="D79" s="3"/>
      <c r="E79" s="3"/>
      <c r="F79" s="3"/>
      <c r="G79" s="3"/>
      <c r="H79" s="3"/>
    </row>
    <row r="80" spans="2:8">
      <c r="B80" s="3"/>
      <c r="C80" s="3"/>
      <c r="D80" s="3"/>
      <c r="E80" s="3"/>
      <c r="F80" s="3"/>
      <c r="G80" s="3"/>
      <c r="H80" s="3"/>
    </row>
    <row r="81" spans="2:8">
      <c r="B81" s="3"/>
      <c r="C81" s="3"/>
      <c r="D81" s="3"/>
      <c r="E81" s="3"/>
      <c r="F81" s="3"/>
      <c r="G81" s="3"/>
      <c r="H81" s="3"/>
    </row>
    <row r="82" spans="2:8">
      <c r="B82" s="3"/>
      <c r="C82" s="3"/>
      <c r="D82" s="3"/>
      <c r="E82" s="3"/>
      <c r="F82" s="3"/>
      <c r="G82" s="3"/>
      <c r="H82" s="3"/>
    </row>
    <row r="83" spans="2:8">
      <c r="B83" s="3"/>
      <c r="C83" s="3"/>
      <c r="D83" s="3"/>
      <c r="E83" s="3"/>
      <c r="F83" s="3"/>
      <c r="G83" s="3"/>
      <c r="H83" s="3"/>
    </row>
    <row r="84" spans="2:8">
      <c r="B84" s="3"/>
      <c r="C84" s="3"/>
      <c r="D84" s="3"/>
      <c r="E84" s="3"/>
      <c r="F84" s="3"/>
      <c r="G84" s="3"/>
      <c r="H84" s="3"/>
    </row>
    <row r="85" spans="2:8">
      <c r="B85" s="3"/>
      <c r="C85" s="3"/>
      <c r="D85" s="3"/>
      <c r="E85" s="3"/>
      <c r="F85" s="3"/>
      <c r="G85" s="3"/>
      <c r="H85" s="3"/>
    </row>
    <row r="86" spans="2:8">
      <c r="B86" s="3"/>
      <c r="C86" s="3"/>
      <c r="D86" s="3"/>
      <c r="E86" s="3"/>
      <c r="F86" s="3"/>
      <c r="G86" s="3"/>
      <c r="H86" s="3"/>
    </row>
    <row r="87" spans="2:8">
      <c r="B87" s="3"/>
      <c r="C87" s="3"/>
      <c r="D87" s="3"/>
      <c r="E87" s="3"/>
      <c r="F87" s="3"/>
      <c r="G87" s="3"/>
      <c r="H87" s="3"/>
    </row>
    <row r="88" spans="2:8">
      <c r="B88" s="3"/>
      <c r="C88" s="3"/>
      <c r="D88" s="3"/>
      <c r="E88" s="3"/>
      <c r="F88" s="3"/>
      <c r="G88" s="3"/>
      <c r="H88" s="3"/>
    </row>
    <row r="89" spans="2:8">
      <c r="B89" s="3"/>
      <c r="C89" s="3"/>
      <c r="D89" s="3"/>
      <c r="E89" s="3"/>
      <c r="F89" s="3"/>
      <c r="G89" s="3"/>
      <c r="H89" s="3"/>
    </row>
    <row r="90" spans="2:8">
      <c r="B90" s="3"/>
      <c r="C90" s="3"/>
      <c r="D90" s="3"/>
      <c r="E90" s="3"/>
      <c r="F90" s="3"/>
      <c r="G90" s="3"/>
      <c r="H90" s="3"/>
    </row>
    <row r="91" spans="2:8">
      <c r="B91" s="3"/>
      <c r="C91" s="3"/>
      <c r="D91" s="3"/>
      <c r="E91" s="3"/>
      <c r="F91" s="3"/>
      <c r="G91" s="3"/>
      <c r="H91" s="3"/>
    </row>
    <row r="92" spans="2:8">
      <c r="B92" s="3"/>
      <c r="C92" s="3"/>
      <c r="D92" s="3"/>
      <c r="E92" s="3"/>
      <c r="F92" s="3"/>
      <c r="G92" s="3"/>
      <c r="H92" s="3"/>
    </row>
    <row r="93" spans="2:8">
      <c r="B93" s="3"/>
      <c r="C93" s="3"/>
      <c r="D93" s="3"/>
      <c r="E93" s="3"/>
      <c r="F93" s="3"/>
      <c r="G93" s="3"/>
      <c r="H93" s="3"/>
    </row>
    <row r="94" spans="2:8">
      <c r="B94" s="3"/>
      <c r="C94" s="3"/>
      <c r="D94" s="3"/>
      <c r="E94" s="3"/>
      <c r="F94" s="3"/>
      <c r="G94" s="3"/>
      <c r="H94" s="3"/>
    </row>
    <row r="95" spans="2:8">
      <c r="B95" s="3"/>
      <c r="C95" s="3"/>
      <c r="D95" s="3"/>
      <c r="E95" s="3"/>
      <c r="F95" s="3"/>
      <c r="G95" s="3"/>
      <c r="H95" s="3"/>
    </row>
    <row r="96" spans="2:8">
      <c r="B96" s="3"/>
      <c r="C96" s="3"/>
      <c r="D96" s="3"/>
      <c r="E96" s="3"/>
      <c r="F96" s="3"/>
      <c r="G96" s="3"/>
      <c r="H96" s="3"/>
    </row>
    <row r="97" spans="2:8">
      <c r="B97" s="3"/>
      <c r="C97" s="3"/>
      <c r="D97" s="3"/>
      <c r="E97" s="3"/>
      <c r="F97" s="3"/>
      <c r="G97" s="3"/>
      <c r="H97" s="3"/>
    </row>
    <row r="98" spans="2:8">
      <c r="B98" s="3"/>
      <c r="C98" s="3"/>
      <c r="D98" s="3"/>
      <c r="E98" s="3"/>
      <c r="F98" s="3"/>
      <c r="G98" s="3"/>
      <c r="H98" s="3"/>
    </row>
    <row r="99" spans="2:8">
      <c r="B99" s="3"/>
      <c r="C99" s="3"/>
      <c r="D99" s="3"/>
      <c r="E99" s="3"/>
      <c r="F99" s="3"/>
      <c r="G99" s="3"/>
      <c r="H99" s="3"/>
    </row>
    <row r="100" spans="2:8">
      <c r="B100" s="3"/>
      <c r="C100" s="3"/>
      <c r="D100" s="3"/>
      <c r="E100" s="3"/>
      <c r="F100" s="3"/>
      <c r="G100" s="3"/>
      <c r="H100" s="3"/>
    </row>
    <row r="101" spans="2:8">
      <c r="B101" s="3"/>
      <c r="C101" s="3"/>
      <c r="D101" s="3"/>
      <c r="E101" s="3"/>
      <c r="F101" s="3"/>
      <c r="G101" s="3"/>
      <c r="H101" s="3"/>
    </row>
    <row r="102" spans="2:8"/>
  </sheetData>
  <mergeCells count="9">
    <mergeCell ref="A1:H1"/>
    <mergeCell ref="A2:H2"/>
    <mergeCell ref="A3:H3"/>
    <mergeCell ref="A4:A7"/>
    <mergeCell ref="B4:H4"/>
    <mergeCell ref="B5:B7"/>
    <mergeCell ref="C5:H5"/>
    <mergeCell ref="C6:D6"/>
    <mergeCell ref="E6:H6"/>
  </mergeCells>
  <pageMargins left="0.74803149606299213" right="0.74803149606299213" top="0.62992125984251968" bottom="0.39370078740157483" header="0" footer="0"/>
  <pageSetup paperSize="9" scale="59" orientation="portrait" horizontalDpi="4294967294" verticalDpi="4294967294" r:id="rId1"/>
  <headerFooter alignWithMargins="0">
    <oddHeader>&amp;L&amp;G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G102"/>
  <sheetViews>
    <sheetView showGridLines="0" view="pageBreakPreview" zoomScale="60" zoomScaleNormal="55" workbookViewId="0">
      <selection sqref="A1:J1"/>
    </sheetView>
  </sheetViews>
  <sheetFormatPr baseColWidth="10" defaultRowHeight="15" zeroHeight="1"/>
  <cols>
    <col min="1" max="1" width="34.85546875" style="3" customWidth="1"/>
    <col min="2" max="2" width="16.85546875" style="3" customWidth="1"/>
    <col min="3" max="4" width="20" style="3" customWidth="1"/>
    <col min="5" max="5" width="16.85546875" style="3" customWidth="1"/>
    <col min="6" max="7" width="20" style="3" customWidth="1"/>
    <col min="8" max="8" width="7.5703125" style="3" customWidth="1"/>
    <col min="9" max="16384" width="11.42578125" style="3"/>
  </cols>
  <sheetData>
    <row r="1" spans="1:7" ht="15.75">
      <c r="A1" s="176" t="s">
        <v>129</v>
      </c>
      <c r="B1" s="176"/>
      <c r="C1" s="176"/>
      <c r="D1" s="176"/>
      <c r="E1" s="176"/>
      <c r="F1" s="176"/>
      <c r="G1" s="176"/>
    </row>
    <row r="2" spans="1:7" ht="15.75">
      <c r="A2" s="176" t="s">
        <v>207</v>
      </c>
      <c r="B2" s="176"/>
      <c r="C2" s="176"/>
      <c r="D2" s="176"/>
      <c r="E2" s="176"/>
      <c r="F2" s="176"/>
      <c r="G2" s="176"/>
    </row>
    <row r="3" spans="1:7" ht="15.75">
      <c r="A3" s="176" t="s">
        <v>234</v>
      </c>
      <c r="B3" s="176"/>
      <c r="C3" s="176"/>
      <c r="D3" s="176"/>
      <c r="E3" s="176"/>
      <c r="F3" s="176"/>
      <c r="G3" s="176"/>
    </row>
    <row r="4" spans="1:7" ht="36.75" customHeight="1">
      <c r="A4" s="179" t="s">
        <v>220</v>
      </c>
      <c r="B4" s="194" t="s">
        <v>90</v>
      </c>
      <c r="C4" s="194"/>
      <c r="D4" s="194"/>
      <c r="E4" s="194" t="s">
        <v>91</v>
      </c>
      <c r="F4" s="194"/>
      <c r="G4" s="195"/>
    </row>
    <row r="5" spans="1:7" s="50" customFormat="1" ht="72" customHeight="1">
      <c r="A5" s="180"/>
      <c r="B5" s="113" t="s">
        <v>130</v>
      </c>
      <c r="C5" s="117" t="s">
        <v>188</v>
      </c>
      <c r="D5" s="117" t="s">
        <v>189</v>
      </c>
      <c r="E5" s="106" t="s">
        <v>130</v>
      </c>
      <c r="F5" s="117" t="s">
        <v>188</v>
      </c>
      <c r="G5" s="118" t="s">
        <v>189</v>
      </c>
    </row>
    <row r="6" spans="1:7" ht="22.5" customHeight="1">
      <c r="A6" s="36"/>
      <c r="B6" s="41"/>
      <c r="C6" s="41"/>
      <c r="D6" s="41"/>
      <c r="E6" s="41"/>
      <c r="F6" s="41"/>
      <c r="G6" s="42"/>
    </row>
    <row r="7" spans="1:7" ht="22.5" customHeight="1">
      <c r="A7" s="33">
        <v>2015</v>
      </c>
      <c r="B7" s="87">
        <v>47590</v>
      </c>
      <c r="C7" s="87">
        <v>5.5</v>
      </c>
      <c r="D7" s="87">
        <v>70.7</v>
      </c>
      <c r="E7" s="87">
        <v>4885719</v>
      </c>
      <c r="F7" s="87">
        <v>5.8</v>
      </c>
      <c r="G7" s="89">
        <v>119.8</v>
      </c>
    </row>
    <row r="8" spans="1:7" ht="22.5" customHeight="1">
      <c r="A8" s="33" t="s">
        <v>193</v>
      </c>
      <c r="B8" s="87">
        <v>22277</v>
      </c>
      <c r="C8" s="87">
        <v>5.5</v>
      </c>
      <c r="D8" s="87">
        <v>72.3</v>
      </c>
      <c r="E8" s="87">
        <v>2407544</v>
      </c>
      <c r="F8" s="87">
        <v>5.8</v>
      </c>
      <c r="G8" s="89">
        <v>118.9</v>
      </c>
    </row>
    <row r="9" spans="1:7" ht="22.5" customHeight="1">
      <c r="A9" s="34" t="s">
        <v>181</v>
      </c>
      <c r="B9" s="88">
        <v>0</v>
      </c>
      <c r="C9" s="88">
        <v>0</v>
      </c>
      <c r="D9" s="88">
        <v>0</v>
      </c>
      <c r="E9" s="88">
        <v>934</v>
      </c>
      <c r="F9" s="88">
        <v>6</v>
      </c>
      <c r="G9" s="90">
        <v>110.6</v>
      </c>
    </row>
    <row r="10" spans="1:7" ht="22.5" customHeight="1">
      <c r="A10" s="34" t="s">
        <v>47</v>
      </c>
      <c r="B10" s="88">
        <v>10022</v>
      </c>
      <c r="C10" s="88">
        <v>5.5</v>
      </c>
      <c r="D10" s="88">
        <v>81.400000000000006</v>
      </c>
      <c r="E10" s="88">
        <v>313686</v>
      </c>
      <c r="F10" s="88">
        <v>5.8</v>
      </c>
      <c r="G10" s="90">
        <v>109.4</v>
      </c>
    </row>
    <row r="11" spans="1:7" ht="22.5" customHeight="1">
      <c r="A11" s="34" t="s">
        <v>48</v>
      </c>
      <c r="B11" s="88">
        <v>8236</v>
      </c>
      <c r="C11" s="88">
        <v>6.1</v>
      </c>
      <c r="D11" s="88">
        <v>62.6</v>
      </c>
      <c r="E11" s="88">
        <v>1911954</v>
      </c>
      <c r="F11" s="88">
        <v>5.9</v>
      </c>
      <c r="G11" s="90">
        <v>120.9</v>
      </c>
    </row>
    <row r="12" spans="1:7" ht="22.5" customHeight="1">
      <c r="A12" s="34" t="s">
        <v>49</v>
      </c>
      <c r="B12" s="88">
        <v>95</v>
      </c>
      <c r="C12" s="88">
        <v>4.5999999999999996</v>
      </c>
      <c r="D12" s="88">
        <v>61.5</v>
      </c>
      <c r="E12" s="88">
        <v>78630</v>
      </c>
      <c r="F12" s="88">
        <v>5.5</v>
      </c>
      <c r="G12" s="90">
        <v>120.3</v>
      </c>
    </row>
    <row r="13" spans="1:7" ht="22.5" customHeight="1">
      <c r="A13" s="34" t="s">
        <v>50</v>
      </c>
      <c r="B13" s="88">
        <v>1404</v>
      </c>
      <c r="C13" s="88">
        <v>4.7</v>
      </c>
      <c r="D13" s="88">
        <v>85.6</v>
      </c>
      <c r="E13" s="88">
        <v>84830</v>
      </c>
      <c r="F13" s="88">
        <v>5.7</v>
      </c>
      <c r="G13" s="90">
        <v>113.2</v>
      </c>
    </row>
    <row r="14" spans="1:7" ht="22.5" customHeight="1">
      <c r="A14" s="43" t="s">
        <v>171</v>
      </c>
      <c r="B14" s="88">
        <v>2520</v>
      </c>
      <c r="C14" s="88">
        <v>4.2</v>
      </c>
      <c r="D14" s="88">
        <v>60.5</v>
      </c>
      <c r="E14" s="88">
        <v>17510</v>
      </c>
      <c r="F14" s="88">
        <v>5.4</v>
      </c>
      <c r="G14" s="90">
        <v>100.6</v>
      </c>
    </row>
    <row r="15" spans="1:7" s="71" customFormat="1" ht="22.5" customHeight="1">
      <c r="A15" s="97" t="s">
        <v>195</v>
      </c>
      <c r="B15" s="87">
        <v>25313</v>
      </c>
      <c r="C15" s="87">
        <v>5.5</v>
      </c>
      <c r="D15" s="87">
        <v>69</v>
      </c>
      <c r="E15" s="87">
        <v>2478175</v>
      </c>
      <c r="F15" s="87">
        <v>5.8</v>
      </c>
      <c r="G15" s="89">
        <v>120.6</v>
      </c>
    </row>
    <row r="16" spans="1:7" ht="22.5" customHeight="1">
      <c r="A16" s="43" t="s">
        <v>181</v>
      </c>
      <c r="B16" s="88">
        <v>80</v>
      </c>
      <c r="C16" s="88">
        <v>5</v>
      </c>
      <c r="D16" s="88">
        <v>84</v>
      </c>
      <c r="E16" s="88">
        <v>627</v>
      </c>
      <c r="F16" s="88">
        <v>5.9</v>
      </c>
      <c r="G16" s="90">
        <v>100.2</v>
      </c>
    </row>
    <row r="17" spans="1:7" ht="22.5" customHeight="1">
      <c r="A17" s="43" t="s">
        <v>47</v>
      </c>
      <c r="B17" s="88">
        <v>13713</v>
      </c>
      <c r="C17" s="88">
        <v>5.5</v>
      </c>
      <c r="D17" s="88">
        <v>77.099999999999994</v>
      </c>
      <c r="E17" s="88">
        <v>339186</v>
      </c>
      <c r="F17" s="88">
        <v>5.7</v>
      </c>
      <c r="G17" s="90">
        <v>109.4</v>
      </c>
    </row>
    <row r="18" spans="1:7" ht="22.5" customHeight="1">
      <c r="A18" s="43" t="s">
        <v>48</v>
      </c>
      <c r="B18" s="88">
        <v>8557</v>
      </c>
      <c r="C18" s="88">
        <v>5.6</v>
      </c>
      <c r="D18" s="88">
        <v>59.8</v>
      </c>
      <c r="E18" s="88">
        <v>1953783</v>
      </c>
      <c r="F18" s="88">
        <v>5.9</v>
      </c>
      <c r="G18" s="90">
        <v>123.1</v>
      </c>
    </row>
    <row r="19" spans="1:7" ht="22.5" customHeight="1">
      <c r="A19" s="43" t="s">
        <v>49</v>
      </c>
      <c r="B19" s="88">
        <v>180</v>
      </c>
      <c r="C19" s="88">
        <v>5</v>
      </c>
      <c r="D19" s="88">
        <v>60</v>
      </c>
      <c r="E19" s="88">
        <v>79315</v>
      </c>
      <c r="F19" s="88">
        <v>5.6</v>
      </c>
      <c r="G19" s="90">
        <v>120.1</v>
      </c>
    </row>
    <row r="20" spans="1:7" ht="22.5" customHeight="1">
      <c r="A20" s="43" t="s">
        <v>50</v>
      </c>
      <c r="B20" s="88">
        <v>1023</v>
      </c>
      <c r="C20" s="88">
        <v>4.0999999999999996</v>
      </c>
      <c r="D20" s="88">
        <v>57.9</v>
      </c>
      <c r="E20" s="88">
        <v>88443</v>
      </c>
      <c r="F20" s="88">
        <v>5.5</v>
      </c>
      <c r="G20" s="90">
        <v>113.2</v>
      </c>
    </row>
    <row r="21" spans="1:7" ht="22.5" customHeight="1">
      <c r="A21" s="43" t="s">
        <v>171</v>
      </c>
      <c r="B21" s="88">
        <v>1760</v>
      </c>
      <c r="C21" s="88">
        <v>5.2</v>
      </c>
      <c r="D21" s="88">
        <v>56.9</v>
      </c>
      <c r="E21" s="88">
        <v>16821</v>
      </c>
      <c r="F21" s="88">
        <v>5.5</v>
      </c>
      <c r="G21" s="90">
        <v>100.4</v>
      </c>
    </row>
    <row r="22" spans="1:7" ht="22.5" customHeight="1">
      <c r="A22" s="33">
        <v>2016</v>
      </c>
      <c r="B22" s="87">
        <v>31528</v>
      </c>
      <c r="C22" s="87">
        <v>5</v>
      </c>
      <c r="D22" s="87">
        <v>70</v>
      </c>
      <c r="E22" s="87">
        <v>4893087</v>
      </c>
      <c r="F22" s="87">
        <v>5.9</v>
      </c>
      <c r="G22" s="89">
        <v>120</v>
      </c>
    </row>
    <row r="23" spans="1:7" ht="22.5" customHeight="1">
      <c r="A23" s="33" t="s">
        <v>197</v>
      </c>
      <c r="B23" s="87">
        <v>14980</v>
      </c>
      <c r="C23" s="87">
        <v>5</v>
      </c>
      <c r="D23" s="87">
        <v>70</v>
      </c>
      <c r="E23" s="87">
        <v>2483037</v>
      </c>
      <c r="F23" s="87">
        <v>5.9</v>
      </c>
      <c r="G23" s="89">
        <v>120.5</v>
      </c>
    </row>
    <row r="24" spans="1:7" ht="22.5" customHeight="1">
      <c r="A24" s="43" t="s">
        <v>214</v>
      </c>
      <c r="B24" s="88">
        <v>10692</v>
      </c>
      <c r="C24" s="88">
        <v>5.2</v>
      </c>
      <c r="D24" s="88">
        <v>73</v>
      </c>
      <c r="E24" s="88">
        <v>315468</v>
      </c>
      <c r="F24" s="88">
        <v>5.7</v>
      </c>
      <c r="G24" s="90">
        <v>112.1</v>
      </c>
    </row>
    <row r="25" spans="1:7" ht="22.5" customHeight="1">
      <c r="A25" s="43" t="s">
        <v>48</v>
      </c>
      <c r="B25" s="88">
        <v>907</v>
      </c>
      <c r="C25" s="88">
        <v>5.4</v>
      </c>
      <c r="D25" s="88">
        <v>68.599999999999994</v>
      </c>
      <c r="E25" s="88">
        <v>1972019</v>
      </c>
      <c r="F25" s="88">
        <v>5.9</v>
      </c>
      <c r="G25" s="90">
        <v>122.5</v>
      </c>
    </row>
    <row r="26" spans="1:7" ht="22.5" customHeight="1">
      <c r="A26" s="43" t="s">
        <v>49</v>
      </c>
      <c r="B26" s="88">
        <v>85</v>
      </c>
      <c r="C26" s="88">
        <v>4.5</v>
      </c>
      <c r="D26" s="88">
        <v>50</v>
      </c>
      <c r="E26" s="88">
        <v>71793</v>
      </c>
      <c r="F26" s="88">
        <v>5.7</v>
      </c>
      <c r="G26" s="90">
        <v>120.4</v>
      </c>
    </row>
    <row r="27" spans="1:7" ht="22.5" customHeight="1">
      <c r="A27" s="43" t="s">
        <v>50</v>
      </c>
      <c r="B27" s="88">
        <v>1549</v>
      </c>
      <c r="C27" s="88">
        <v>4.0999999999999996</v>
      </c>
      <c r="D27" s="88">
        <v>56.6</v>
      </c>
      <c r="E27" s="88">
        <v>96438</v>
      </c>
      <c r="F27" s="88">
        <v>5.6</v>
      </c>
      <c r="G27" s="90">
        <v>113.2</v>
      </c>
    </row>
    <row r="28" spans="1:7" ht="22.5" customHeight="1">
      <c r="A28" s="43" t="s">
        <v>171</v>
      </c>
      <c r="B28" s="88">
        <v>1747</v>
      </c>
      <c r="C28" s="88">
        <v>4.0999999999999996</v>
      </c>
      <c r="D28" s="88">
        <v>65.3</v>
      </c>
      <c r="E28" s="88">
        <v>27319</v>
      </c>
      <c r="F28" s="88">
        <v>5.2</v>
      </c>
      <c r="G28" s="90">
        <v>102.3</v>
      </c>
    </row>
    <row r="29" spans="1:7" ht="22.5" customHeight="1">
      <c r="A29" s="97" t="s">
        <v>215</v>
      </c>
      <c r="B29" s="87">
        <v>16548</v>
      </c>
      <c r="C29" s="87">
        <v>5</v>
      </c>
      <c r="D29" s="87">
        <v>69.400000000000006</v>
      </c>
      <c r="E29" s="87">
        <v>2410050</v>
      </c>
      <c r="F29" s="87">
        <v>5.8</v>
      </c>
      <c r="G29" s="89">
        <v>120.3</v>
      </c>
    </row>
    <row r="30" spans="1:7" ht="22.5" customHeight="1">
      <c r="A30" s="43" t="s">
        <v>214</v>
      </c>
      <c r="B30" s="88">
        <v>8494</v>
      </c>
      <c r="C30" s="88">
        <v>5.3</v>
      </c>
      <c r="D30" s="88">
        <v>77.8</v>
      </c>
      <c r="E30" s="88">
        <v>231371</v>
      </c>
      <c r="F30" s="88">
        <v>5.6</v>
      </c>
      <c r="G30" s="90">
        <v>109.7</v>
      </c>
    </row>
    <row r="31" spans="1:7" ht="22.5" customHeight="1">
      <c r="A31" s="43" t="s">
        <v>48</v>
      </c>
      <c r="B31" s="88">
        <v>1540</v>
      </c>
      <c r="C31" s="88">
        <v>5.5</v>
      </c>
      <c r="D31" s="88">
        <v>68.900000000000006</v>
      </c>
      <c r="E31" s="88">
        <v>1982190</v>
      </c>
      <c r="F31" s="88">
        <v>5.8</v>
      </c>
      <c r="G31" s="90">
        <v>121.9</v>
      </c>
    </row>
    <row r="32" spans="1:7" ht="22.5" customHeight="1">
      <c r="A32" s="43" t="s">
        <v>49</v>
      </c>
      <c r="B32" s="88">
        <v>421</v>
      </c>
      <c r="C32" s="88">
        <v>4.9000000000000004</v>
      </c>
      <c r="D32" s="88">
        <v>83.8</v>
      </c>
      <c r="E32" s="88">
        <v>82083</v>
      </c>
      <c r="F32" s="88">
        <v>5.5</v>
      </c>
      <c r="G32" s="90">
        <v>120.7</v>
      </c>
    </row>
    <row r="33" spans="1:7" ht="22.5" customHeight="1">
      <c r="A33" s="43" t="s">
        <v>50</v>
      </c>
      <c r="B33" s="88">
        <v>3452</v>
      </c>
      <c r="C33" s="88">
        <v>4.5999999999999996</v>
      </c>
      <c r="D33" s="88">
        <v>63.2</v>
      </c>
      <c r="E33" s="88">
        <v>86048</v>
      </c>
      <c r="F33" s="88">
        <v>5.6</v>
      </c>
      <c r="G33" s="90">
        <v>117.4</v>
      </c>
    </row>
    <row r="34" spans="1:7" ht="22.5" customHeight="1">
      <c r="A34" s="43" t="s">
        <v>171</v>
      </c>
      <c r="B34" s="88">
        <v>2641</v>
      </c>
      <c r="C34" s="88">
        <v>4.3</v>
      </c>
      <c r="D34" s="88">
        <v>48.6</v>
      </c>
      <c r="E34" s="88">
        <v>28358</v>
      </c>
      <c r="F34" s="88">
        <v>5.6</v>
      </c>
      <c r="G34" s="90">
        <v>101.8</v>
      </c>
    </row>
    <row r="35" spans="1:7" ht="22.5" customHeight="1">
      <c r="A35" s="33">
        <v>2017</v>
      </c>
      <c r="B35" s="87">
        <v>27504</v>
      </c>
      <c r="C35" s="87">
        <v>5.2</v>
      </c>
      <c r="D35" s="87">
        <v>68</v>
      </c>
      <c r="E35" s="87">
        <v>4659354</v>
      </c>
      <c r="F35" s="87">
        <v>5.8</v>
      </c>
      <c r="G35" s="89">
        <v>119</v>
      </c>
    </row>
    <row r="36" spans="1:7" ht="22.5" customHeight="1">
      <c r="A36" s="97" t="s">
        <v>218</v>
      </c>
      <c r="B36" s="87">
        <v>13259</v>
      </c>
      <c r="C36" s="87">
        <v>5.2</v>
      </c>
      <c r="D36" s="87">
        <v>69.599999999999994</v>
      </c>
      <c r="E36" s="87">
        <v>2340929</v>
      </c>
      <c r="F36" s="87">
        <v>5.8</v>
      </c>
      <c r="G36" s="89">
        <v>119.1</v>
      </c>
    </row>
    <row r="37" spans="1:7" ht="22.5" customHeight="1">
      <c r="A37" s="43" t="s">
        <v>214</v>
      </c>
      <c r="B37" s="88">
        <v>8750</v>
      </c>
      <c r="C37" s="88">
        <v>5.4</v>
      </c>
      <c r="D37" s="88">
        <v>76.400000000000006</v>
      </c>
      <c r="E37" s="88">
        <v>155777</v>
      </c>
      <c r="F37" s="88">
        <v>5.6</v>
      </c>
      <c r="G37" s="90">
        <v>107.8</v>
      </c>
    </row>
    <row r="38" spans="1:7" ht="22.5" customHeight="1">
      <c r="A38" s="43" t="s">
        <v>48</v>
      </c>
      <c r="B38" s="88">
        <v>1100</v>
      </c>
      <c r="C38" s="88">
        <v>5.5</v>
      </c>
      <c r="D38" s="88">
        <v>69.5</v>
      </c>
      <c r="E38" s="88">
        <v>1990474</v>
      </c>
      <c r="F38" s="88">
        <v>5.8</v>
      </c>
      <c r="G38" s="90">
        <v>120</v>
      </c>
    </row>
    <row r="39" spans="1:7" ht="22.5" customHeight="1">
      <c r="A39" s="43" t="s">
        <v>49</v>
      </c>
      <c r="B39" s="88">
        <v>98</v>
      </c>
      <c r="C39" s="88">
        <v>3.7</v>
      </c>
      <c r="D39" s="88">
        <v>42.3</v>
      </c>
      <c r="E39" s="88">
        <v>82199</v>
      </c>
      <c r="F39" s="88">
        <v>5.8</v>
      </c>
      <c r="G39" s="90">
        <v>123.4</v>
      </c>
    </row>
    <row r="40" spans="1:7" ht="22.5" customHeight="1">
      <c r="A40" s="43" t="s">
        <v>50</v>
      </c>
      <c r="B40" s="88">
        <v>855</v>
      </c>
      <c r="C40" s="88">
        <v>4.4000000000000004</v>
      </c>
      <c r="D40" s="88">
        <v>49.4</v>
      </c>
      <c r="E40" s="88">
        <v>88526</v>
      </c>
      <c r="F40" s="88">
        <v>5.8</v>
      </c>
      <c r="G40" s="90">
        <v>118.6</v>
      </c>
    </row>
    <row r="41" spans="1:7" ht="22.5" customHeight="1">
      <c r="A41" s="43" t="s">
        <v>171</v>
      </c>
      <c r="B41" s="88">
        <v>2456</v>
      </c>
      <c r="C41" s="88">
        <v>4.5999999999999996</v>
      </c>
      <c r="D41" s="88">
        <v>53.2</v>
      </c>
      <c r="E41" s="88">
        <v>23953</v>
      </c>
      <c r="F41" s="88">
        <v>5.6</v>
      </c>
      <c r="G41" s="90">
        <v>101.9</v>
      </c>
    </row>
    <row r="42" spans="1:7" ht="22.5" customHeight="1">
      <c r="A42" s="33" t="s">
        <v>236</v>
      </c>
      <c r="B42" s="87">
        <v>14245</v>
      </c>
      <c r="C42" s="87">
        <v>5.2</v>
      </c>
      <c r="D42" s="87">
        <v>67.3</v>
      </c>
      <c r="E42" s="87">
        <v>2318425</v>
      </c>
      <c r="F42" s="87">
        <v>5.8</v>
      </c>
      <c r="G42" s="89">
        <v>119.6</v>
      </c>
    </row>
    <row r="43" spans="1:7" ht="22.5" customHeight="1">
      <c r="A43" s="34" t="s">
        <v>214</v>
      </c>
      <c r="B43" s="88">
        <v>9913</v>
      </c>
      <c r="C43" s="88">
        <v>5.5</v>
      </c>
      <c r="D43" s="88">
        <v>70.7</v>
      </c>
      <c r="E43" s="88">
        <v>161201</v>
      </c>
      <c r="F43" s="88">
        <v>5.4</v>
      </c>
      <c r="G43" s="90">
        <v>110.6</v>
      </c>
    </row>
    <row r="44" spans="1:7" ht="22.5" customHeight="1">
      <c r="A44" s="34" t="s">
        <v>48</v>
      </c>
      <c r="B44" s="88">
        <v>1675</v>
      </c>
      <c r="C44" s="88">
        <v>5.2</v>
      </c>
      <c r="D44" s="88">
        <v>65.599999999999994</v>
      </c>
      <c r="E44" s="88">
        <v>1963945</v>
      </c>
      <c r="F44" s="88">
        <v>5.8</v>
      </c>
      <c r="G44" s="90">
        <v>120.5</v>
      </c>
    </row>
    <row r="45" spans="1:7" ht="22.5" customHeight="1">
      <c r="A45" s="34" t="s">
        <v>49</v>
      </c>
      <c r="B45" s="88">
        <v>229</v>
      </c>
      <c r="C45" s="88">
        <v>4.5</v>
      </c>
      <c r="D45" s="88">
        <v>50</v>
      </c>
      <c r="E45" s="88">
        <v>83531</v>
      </c>
      <c r="F45" s="88">
        <v>5.7</v>
      </c>
      <c r="G45" s="90">
        <v>123.1</v>
      </c>
    </row>
    <row r="46" spans="1:7" ht="22.5" customHeight="1">
      <c r="A46" s="34" t="s">
        <v>50</v>
      </c>
      <c r="B46" s="88">
        <v>793</v>
      </c>
      <c r="C46" s="88">
        <v>4.4000000000000004</v>
      </c>
      <c r="D46" s="88">
        <v>64.8</v>
      </c>
      <c r="E46" s="88">
        <v>85275</v>
      </c>
      <c r="F46" s="88">
        <v>5.7</v>
      </c>
      <c r="G46" s="90">
        <v>119</v>
      </c>
    </row>
    <row r="47" spans="1:7" ht="22.5" customHeight="1">
      <c r="A47" s="32" t="s">
        <v>171</v>
      </c>
      <c r="B47" s="162">
        <v>1635</v>
      </c>
      <c r="C47" s="162">
        <v>3.8</v>
      </c>
      <c r="D47" s="162">
        <v>51.5</v>
      </c>
      <c r="E47" s="162">
        <v>24473</v>
      </c>
      <c r="F47" s="162">
        <v>5.3</v>
      </c>
      <c r="G47" s="163">
        <v>98.3</v>
      </c>
    </row>
    <row r="48" spans="1:7">
      <c r="A48" s="13" t="s">
        <v>51</v>
      </c>
    </row>
    <row r="49" spans="1:1">
      <c r="A49" s="77"/>
    </row>
    <row r="50" spans="1:1">
      <c r="A50" s="62" t="s">
        <v>1</v>
      </c>
    </row>
    <row r="51" spans="1:1"/>
    <row r="52" spans="1:1"/>
    <row r="53" spans="1:1"/>
    <row r="54" spans="1:1"/>
    <row r="55" spans="1:1"/>
    <row r="56" spans="1:1"/>
    <row r="57" spans="1:1"/>
    <row r="58" spans="1:1"/>
    <row r="59" spans="1:1"/>
    <row r="60" spans="1:1"/>
    <row r="61" spans="1:1"/>
    <row r="62" spans="1:1"/>
    <row r="63" spans="1:1"/>
    <row r="64" spans="1:1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</sheetData>
  <mergeCells count="6">
    <mergeCell ref="B4:D4"/>
    <mergeCell ref="A1:G1"/>
    <mergeCell ref="A2:G2"/>
    <mergeCell ref="A3:G3"/>
    <mergeCell ref="A4:A5"/>
    <mergeCell ref="E4:G4"/>
  </mergeCells>
  <pageMargins left="0.74803149606299213" right="0.74803149606299213" top="0.62992125984251968" bottom="0.39370078740157483" header="0" footer="0"/>
  <pageSetup paperSize="9" scale="55" orientation="portrait" horizontalDpi="4294967294" verticalDpi="4294967294" r:id="rId1"/>
  <headerFooter alignWithMargins="0">
    <oddHeader>&amp;L&amp;G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E101"/>
  <sheetViews>
    <sheetView showGridLines="0" view="pageBreakPreview" zoomScale="60" zoomScaleNormal="55" workbookViewId="0">
      <selection sqref="A1:J1"/>
    </sheetView>
  </sheetViews>
  <sheetFormatPr baseColWidth="10" defaultRowHeight="15" zeroHeight="1"/>
  <cols>
    <col min="1" max="1" width="33.5703125" style="3" customWidth="1"/>
    <col min="2" max="5" width="24.42578125" style="7" customWidth="1"/>
    <col min="6" max="6" width="5.7109375" style="3" customWidth="1"/>
    <col min="7" max="7" width="6.28515625" style="3" customWidth="1"/>
    <col min="8" max="16384" width="11.42578125" style="3"/>
  </cols>
  <sheetData>
    <row r="1" spans="1:5" ht="15.75">
      <c r="A1" s="176" t="s">
        <v>129</v>
      </c>
      <c r="B1" s="176"/>
      <c r="C1" s="176"/>
      <c r="D1" s="176"/>
      <c r="E1" s="176"/>
    </row>
    <row r="2" spans="1:5" ht="32.25" customHeight="1">
      <c r="A2" s="206" t="s">
        <v>208</v>
      </c>
      <c r="B2" s="206"/>
      <c r="C2" s="206"/>
      <c r="D2" s="206"/>
      <c r="E2" s="206"/>
    </row>
    <row r="3" spans="1:5" ht="15.75">
      <c r="A3" s="176" t="s">
        <v>234</v>
      </c>
      <c r="B3" s="176"/>
      <c r="C3" s="176"/>
      <c r="D3" s="176"/>
      <c r="E3" s="176"/>
    </row>
    <row r="4" spans="1:5" ht="59.25" customHeight="1">
      <c r="A4" s="110" t="s">
        <v>220</v>
      </c>
      <c r="B4" s="111" t="s">
        <v>100</v>
      </c>
      <c r="C4" s="111" t="s">
        <v>132</v>
      </c>
      <c r="D4" s="111" t="s">
        <v>133</v>
      </c>
      <c r="E4" s="119" t="s">
        <v>101</v>
      </c>
    </row>
    <row r="5" spans="1:5" ht="22.5" customHeight="1">
      <c r="A5" s="36"/>
      <c r="B5" s="39"/>
      <c r="C5" s="39"/>
      <c r="D5" s="39"/>
      <c r="E5" s="40"/>
    </row>
    <row r="6" spans="1:5" ht="22.5" customHeight="1">
      <c r="A6" s="33">
        <v>2015</v>
      </c>
      <c r="B6" s="87">
        <v>36</v>
      </c>
      <c r="C6" s="87">
        <v>580366</v>
      </c>
      <c r="D6" s="87">
        <v>538715</v>
      </c>
      <c r="E6" s="166">
        <v>12.7</v>
      </c>
    </row>
    <row r="7" spans="1:5" ht="22.5" customHeight="1">
      <c r="A7" s="33" t="s">
        <v>193</v>
      </c>
      <c r="B7" s="87">
        <v>36</v>
      </c>
      <c r="C7" s="87">
        <v>288042</v>
      </c>
      <c r="D7" s="87">
        <v>268196</v>
      </c>
      <c r="E7" s="166">
        <v>12.5</v>
      </c>
    </row>
    <row r="8" spans="1:5" ht="22.5" customHeight="1">
      <c r="A8" s="34" t="s">
        <v>181</v>
      </c>
      <c r="B8" s="88">
        <v>3</v>
      </c>
      <c r="C8" s="88">
        <v>2367</v>
      </c>
      <c r="D8" s="88">
        <v>2163</v>
      </c>
      <c r="E8" s="167">
        <v>13.5</v>
      </c>
    </row>
    <row r="9" spans="1:5" ht="22.5" customHeight="1">
      <c r="A9" s="34" t="s">
        <v>47</v>
      </c>
      <c r="B9" s="88">
        <v>10</v>
      </c>
      <c r="C9" s="88">
        <v>32153</v>
      </c>
      <c r="D9" s="88">
        <v>29512</v>
      </c>
      <c r="E9" s="167">
        <v>12.3</v>
      </c>
    </row>
    <row r="10" spans="1:5" ht="22.5" customHeight="1">
      <c r="A10" s="34" t="s">
        <v>48</v>
      </c>
      <c r="B10" s="88">
        <v>12</v>
      </c>
      <c r="C10" s="88">
        <v>234580</v>
      </c>
      <c r="D10" s="88">
        <v>219128</v>
      </c>
      <c r="E10" s="167">
        <v>12.5</v>
      </c>
    </row>
    <row r="11" spans="1:5" ht="22.5" customHeight="1">
      <c r="A11" s="34" t="s">
        <v>49</v>
      </c>
      <c r="B11" s="88">
        <v>4</v>
      </c>
      <c r="C11" s="88">
        <v>8012</v>
      </c>
      <c r="D11" s="88">
        <v>7192</v>
      </c>
      <c r="E11" s="167">
        <v>13</v>
      </c>
    </row>
    <row r="12" spans="1:5" ht="22.5" customHeight="1">
      <c r="A12" s="34" t="s">
        <v>50</v>
      </c>
      <c r="B12" s="88">
        <v>4</v>
      </c>
      <c r="C12" s="88">
        <v>7485</v>
      </c>
      <c r="D12" s="88">
        <v>7058</v>
      </c>
      <c r="E12" s="167">
        <v>13.3</v>
      </c>
    </row>
    <row r="13" spans="1:5" ht="22.5" customHeight="1">
      <c r="A13" s="43" t="s">
        <v>171</v>
      </c>
      <c r="B13" s="88">
        <v>3</v>
      </c>
      <c r="C13" s="88">
        <v>3445</v>
      </c>
      <c r="D13" s="88">
        <v>3143</v>
      </c>
      <c r="E13" s="167">
        <v>11.2</v>
      </c>
    </row>
    <row r="14" spans="1:5" s="71" customFormat="1" ht="22.5" customHeight="1">
      <c r="A14" s="97" t="s">
        <v>195</v>
      </c>
      <c r="B14" s="87">
        <v>36</v>
      </c>
      <c r="C14" s="87">
        <v>292324</v>
      </c>
      <c r="D14" s="87">
        <v>270519</v>
      </c>
      <c r="E14" s="166">
        <v>12.8</v>
      </c>
    </row>
    <row r="15" spans="1:5" ht="22.5" customHeight="1">
      <c r="A15" s="43" t="s">
        <v>181</v>
      </c>
      <c r="B15" s="88">
        <v>3</v>
      </c>
      <c r="C15" s="88">
        <v>2267</v>
      </c>
      <c r="D15" s="88">
        <v>2086</v>
      </c>
      <c r="E15" s="167">
        <v>13.5</v>
      </c>
    </row>
    <row r="16" spans="1:5" ht="22.5" customHeight="1">
      <c r="A16" s="43" t="s">
        <v>47</v>
      </c>
      <c r="B16" s="88">
        <v>10</v>
      </c>
      <c r="C16" s="88">
        <v>33425</v>
      </c>
      <c r="D16" s="88">
        <v>29796</v>
      </c>
      <c r="E16" s="167">
        <v>12.6</v>
      </c>
    </row>
    <row r="17" spans="1:5" ht="22.5" customHeight="1">
      <c r="A17" s="43" t="s">
        <v>48</v>
      </c>
      <c r="B17" s="88">
        <v>12</v>
      </c>
      <c r="C17" s="88">
        <v>237165</v>
      </c>
      <c r="D17" s="88">
        <v>220563</v>
      </c>
      <c r="E17" s="167">
        <v>12.7</v>
      </c>
    </row>
    <row r="18" spans="1:5" ht="22.5" customHeight="1">
      <c r="A18" s="43" t="s">
        <v>49</v>
      </c>
      <c r="B18" s="88">
        <v>4</v>
      </c>
      <c r="C18" s="88">
        <v>8181</v>
      </c>
      <c r="D18" s="88">
        <v>7557</v>
      </c>
      <c r="E18" s="167">
        <v>13.7</v>
      </c>
    </row>
    <row r="19" spans="1:5" ht="22.5" customHeight="1">
      <c r="A19" s="43" t="s">
        <v>50</v>
      </c>
      <c r="B19" s="88">
        <v>4</v>
      </c>
      <c r="C19" s="88">
        <v>7832</v>
      </c>
      <c r="D19" s="88">
        <v>7377</v>
      </c>
      <c r="E19" s="167">
        <v>13.4</v>
      </c>
    </row>
    <row r="20" spans="1:5" ht="22.5" customHeight="1">
      <c r="A20" s="43" t="s">
        <v>171</v>
      </c>
      <c r="B20" s="88">
        <v>3</v>
      </c>
      <c r="C20" s="88">
        <v>3454</v>
      </c>
      <c r="D20" s="88">
        <v>3140</v>
      </c>
      <c r="E20" s="167">
        <v>11.2</v>
      </c>
    </row>
    <row r="21" spans="1:5" ht="22.5" customHeight="1">
      <c r="A21" s="33">
        <v>2016</v>
      </c>
      <c r="B21" s="87">
        <v>33</v>
      </c>
      <c r="C21" s="87">
        <v>560578</v>
      </c>
      <c r="D21" s="87">
        <v>519304</v>
      </c>
      <c r="E21" s="166">
        <v>12.7</v>
      </c>
    </row>
    <row r="22" spans="1:5" ht="22.5" customHeight="1">
      <c r="A22" s="33" t="s">
        <v>197</v>
      </c>
      <c r="B22" s="87">
        <v>34</v>
      </c>
      <c r="C22" s="87">
        <v>278744</v>
      </c>
      <c r="D22" s="87">
        <v>256953</v>
      </c>
      <c r="E22" s="166">
        <v>12.6</v>
      </c>
    </row>
    <row r="23" spans="1:5" ht="22.5" customHeight="1">
      <c r="A23" s="43" t="s">
        <v>214</v>
      </c>
      <c r="B23" s="88">
        <v>11</v>
      </c>
      <c r="C23" s="88">
        <v>22846</v>
      </c>
      <c r="D23" s="88">
        <v>21188</v>
      </c>
      <c r="E23" s="167">
        <v>12.4</v>
      </c>
    </row>
    <row r="24" spans="1:5" ht="22.5" customHeight="1">
      <c r="A24" s="43" t="s">
        <v>48</v>
      </c>
      <c r="B24" s="88">
        <v>12</v>
      </c>
      <c r="C24" s="88">
        <v>236078</v>
      </c>
      <c r="D24" s="88">
        <v>218992</v>
      </c>
      <c r="E24" s="167">
        <v>12.6</v>
      </c>
    </row>
    <row r="25" spans="1:5" ht="22.5" customHeight="1">
      <c r="A25" s="43" t="s">
        <v>49</v>
      </c>
      <c r="B25" s="88">
        <v>4</v>
      </c>
      <c r="C25" s="88">
        <v>7931</v>
      </c>
      <c r="D25" s="88">
        <v>5765</v>
      </c>
      <c r="E25" s="167">
        <v>12.8</v>
      </c>
    </row>
    <row r="26" spans="1:5" ht="22.5" customHeight="1">
      <c r="A26" s="43" t="s">
        <v>50</v>
      </c>
      <c r="B26" s="88">
        <v>4</v>
      </c>
      <c r="C26" s="88">
        <v>8549</v>
      </c>
      <c r="D26" s="88">
        <v>7972</v>
      </c>
      <c r="E26" s="167">
        <v>13.4</v>
      </c>
    </row>
    <row r="27" spans="1:5" ht="22.5" customHeight="1">
      <c r="A27" s="43" t="s">
        <v>171</v>
      </c>
      <c r="B27" s="88">
        <v>3</v>
      </c>
      <c r="C27" s="88">
        <v>3340</v>
      </c>
      <c r="D27" s="88">
        <v>3036</v>
      </c>
      <c r="E27" s="167">
        <v>11.6</v>
      </c>
    </row>
    <row r="28" spans="1:5" ht="22.5" customHeight="1">
      <c r="A28" s="97" t="s">
        <v>215</v>
      </c>
      <c r="B28" s="87">
        <v>32</v>
      </c>
      <c r="C28" s="87">
        <v>281834</v>
      </c>
      <c r="D28" s="87">
        <v>262351</v>
      </c>
      <c r="E28" s="166">
        <v>12.7</v>
      </c>
    </row>
    <row r="29" spans="1:5" ht="22.5" customHeight="1">
      <c r="A29" s="43" t="s">
        <v>214</v>
      </c>
      <c r="B29" s="88">
        <v>9</v>
      </c>
      <c r="C29" s="88">
        <v>24160</v>
      </c>
      <c r="D29" s="88">
        <v>21836</v>
      </c>
      <c r="E29" s="167">
        <v>12.3</v>
      </c>
    </row>
    <row r="30" spans="1:5" ht="22.5" customHeight="1">
      <c r="A30" s="43" t="s">
        <v>48</v>
      </c>
      <c r="B30" s="88">
        <v>12</v>
      </c>
      <c r="C30" s="88">
        <v>237616</v>
      </c>
      <c r="D30" s="88">
        <v>221408</v>
      </c>
      <c r="E30" s="167">
        <v>12.7</v>
      </c>
    </row>
    <row r="31" spans="1:5" ht="22.5" customHeight="1">
      <c r="A31" s="43" t="s">
        <v>49</v>
      </c>
      <c r="B31" s="88">
        <v>4</v>
      </c>
      <c r="C31" s="88">
        <v>8116</v>
      </c>
      <c r="D31" s="88">
        <v>8082</v>
      </c>
      <c r="E31" s="167">
        <v>13.2</v>
      </c>
    </row>
    <row r="32" spans="1:5" ht="22.5" customHeight="1">
      <c r="A32" s="43" t="s">
        <v>50</v>
      </c>
      <c r="B32" s="88">
        <v>4</v>
      </c>
      <c r="C32" s="88">
        <v>8520</v>
      </c>
      <c r="D32" s="88">
        <v>8012</v>
      </c>
      <c r="E32" s="167">
        <v>13.7</v>
      </c>
    </row>
    <row r="33" spans="1:5" ht="22.5" customHeight="1">
      <c r="A33" s="43" t="s">
        <v>171</v>
      </c>
      <c r="B33" s="88">
        <v>3</v>
      </c>
      <c r="C33" s="88">
        <v>3422</v>
      </c>
      <c r="D33" s="88">
        <v>3013</v>
      </c>
      <c r="E33" s="167">
        <v>11.5</v>
      </c>
    </row>
    <row r="34" spans="1:5" ht="22.5" customHeight="1">
      <c r="A34" s="33">
        <v>2017</v>
      </c>
      <c r="B34" s="87">
        <v>32</v>
      </c>
      <c r="C34" s="87">
        <v>572337</v>
      </c>
      <c r="D34" s="87">
        <v>527033</v>
      </c>
      <c r="E34" s="166">
        <v>13</v>
      </c>
    </row>
    <row r="35" spans="1:5" ht="22.5" customHeight="1">
      <c r="A35" s="97" t="s">
        <v>218</v>
      </c>
      <c r="B35" s="87">
        <v>32</v>
      </c>
      <c r="C35" s="87">
        <v>281527</v>
      </c>
      <c r="D35" s="87">
        <v>256891</v>
      </c>
      <c r="E35" s="166">
        <v>12.7</v>
      </c>
    </row>
    <row r="36" spans="1:5" ht="22.5" customHeight="1">
      <c r="A36" s="43" t="s">
        <v>214</v>
      </c>
      <c r="B36" s="88">
        <v>9</v>
      </c>
      <c r="C36" s="88">
        <v>24800</v>
      </c>
      <c r="D36" s="88">
        <v>22873</v>
      </c>
      <c r="E36" s="167">
        <v>12.1</v>
      </c>
    </row>
    <row r="37" spans="1:5" ht="22.5" customHeight="1">
      <c r="A37" s="43" t="s">
        <v>48</v>
      </c>
      <c r="B37" s="88">
        <v>12</v>
      </c>
      <c r="C37" s="88">
        <v>236110</v>
      </c>
      <c r="D37" s="88">
        <v>215421</v>
      </c>
      <c r="E37" s="167">
        <v>12.7</v>
      </c>
    </row>
    <row r="38" spans="1:5" ht="22.5" customHeight="1">
      <c r="A38" s="43" t="s">
        <v>49</v>
      </c>
      <c r="B38" s="88">
        <v>4</v>
      </c>
      <c r="C38" s="88">
        <v>8124</v>
      </c>
      <c r="D38" s="88">
        <v>7058</v>
      </c>
      <c r="E38" s="167">
        <v>13.1</v>
      </c>
    </row>
    <row r="39" spans="1:5" ht="22.5" customHeight="1">
      <c r="A39" s="43" t="s">
        <v>50</v>
      </c>
      <c r="B39" s="88">
        <v>4</v>
      </c>
      <c r="C39" s="88">
        <v>8554</v>
      </c>
      <c r="D39" s="88">
        <v>7954</v>
      </c>
      <c r="E39" s="167">
        <v>13.4</v>
      </c>
    </row>
    <row r="40" spans="1:5" ht="22.5" customHeight="1">
      <c r="A40" s="43" t="s">
        <v>171</v>
      </c>
      <c r="B40" s="88">
        <v>3</v>
      </c>
      <c r="C40" s="88">
        <v>3939</v>
      </c>
      <c r="D40" s="88">
        <v>3585</v>
      </c>
      <c r="E40" s="167">
        <v>12</v>
      </c>
    </row>
    <row r="41" spans="1:5" ht="22.5" customHeight="1">
      <c r="A41" s="33" t="s">
        <v>236</v>
      </c>
      <c r="B41" s="87">
        <v>32</v>
      </c>
      <c r="C41" s="87">
        <v>290810</v>
      </c>
      <c r="D41" s="87">
        <v>270142</v>
      </c>
      <c r="E41" s="166">
        <v>13.2</v>
      </c>
    </row>
    <row r="42" spans="1:5" ht="22.5" customHeight="1">
      <c r="A42" s="34" t="s">
        <v>214</v>
      </c>
      <c r="B42" s="88">
        <v>9</v>
      </c>
      <c r="C42" s="88">
        <v>24252</v>
      </c>
      <c r="D42" s="88">
        <v>21768</v>
      </c>
      <c r="E42" s="167">
        <v>12.7</v>
      </c>
    </row>
    <row r="43" spans="1:5" ht="22.5" customHeight="1">
      <c r="A43" s="34" t="s">
        <v>48</v>
      </c>
      <c r="B43" s="88">
        <v>12</v>
      </c>
      <c r="C43" s="88">
        <v>245102</v>
      </c>
      <c r="D43" s="88">
        <v>228352</v>
      </c>
      <c r="E43" s="167">
        <v>13.3</v>
      </c>
    </row>
    <row r="44" spans="1:5" ht="22.5" customHeight="1">
      <c r="A44" s="34" t="s">
        <v>49</v>
      </c>
      <c r="B44" s="88">
        <v>4</v>
      </c>
      <c r="C44" s="88">
        <v>8375</v>
      </c>
      <c r="D44" s="88">
        <v>7924</v>
      </c>
      <c r="E44" s="167">
        <v>13.8</v>
      </c>
    </row>
    <row r="45" spans="1:5" ht="22.5" customHeight="1">
      <c r="A45" s="34" t="s">
        <v>50</v>
      </c>
      <c r="B45" s="88">
        <v>4</v>
      </c>
      <c r="C45" s="88">
        <v>8958</v>
      </c>
      <c r="D45" s="88">
        <v>8388</v>
      </c>
      <c r="E45" s="167">
        <v>13.6</v>
      </c>
    </row>
    <row r="46" spans="1:5" ht="22.5" customHeight="1">
      <c r="A46" s="32" t="s">
        <v>171</v>
      </c>
      <c r="B46" s="162">
        <v>3</v>
      </c>
      <c r="C46" s="162">
        <v>4123</v>
      </c>
      <c r="D46" s="162">
        <v>3710</v>
      </c>
      <c r="E46" s="168">
        <v>11.5</v>
      </c>
    </row>
    <row r="47" spans="1:5">
      <c r="A47" s="43"/>
      <c r="B47" s="6"/>
      <c r="C47" s="5"/>
      <c r="D47" s="5"/>
      <c r="E47" s="78"/>
    </row>
    <row r="48" spans="1:5">
      <c r="A48" s="62" t="s">
        <v>1</v>
      </c>
    </row>
    <row r="49" spans="2:5"/>
    <row r="50" spans="2:5"/>
    <row r="51" spans="2:5"/>
    <row r="52" spans="2:5"/>
    <row r="53" spans="2:5"/>
    <row r="54" spans="2:5"/>
    <row r="55" spans="2:5">
      <c r="B55" s="3"/>
      <c r="C55" s="3"/>
      <c r="D55" s="3"/>
      <c r="E55" s="3"/>
    </row>
    <row r="56" spans="2:5">
      <c r="B56" s="3"/>
      <c r="C56" s="3"/>
      <c r="D56" s="3"/>
      <c r="E56" s="3"/>
    </row>
    <row r="57" spans="2:5">
      <c r="B57" s="3"/>
      <c r="C57" s="3"/>
      <c r="D57" s="3"/>
      <c r="E57" s="3"/>
    </row>
    <row r="58" spans="2:5">
      <c r="B58" s="3"/>
      <c r="C58" s="3"/>
      <c r="D58" s="3"/>
      <c r="E58" s="3"/>
    </row>
    <row r="59" spans="2:5">
      <c r="B59" s="3"/>
      <c r="C59" s="3"/>
      <c r="D59" s="3"/>
      <c r="E59" s="3"/>
    </row>
    <row r="60" spans="2:5">
      <c r="B60" s="3"/>
      <c r="C60" s="3"/>
      <c r="D60" s="3"/>
      <c r="E60" s="3"/>
    </row>
    <row r="61" spans="2:5">
      <c r="B61" s="3"/>
      <c r="C61" s="3"/>
      <c r="D61" s="3"/>
      <c r="E61" s="3"/>
    </row>
    <row r="62" spans="2:5">
      <c r="B62" s="3"/>
      <c r="C62" s="3"/>
      <c r="D62" s="3"/>
      <c r="E62" s="3"/>
    </row>
    <row r="63" spans="2:5">
      <c r="B63" s="3"/>
      <c r="C63" s="3"/>
      <c r="D63" s="3"/>
      <c r="E63" s="3"/>
    </row>
    <row r="64" spans="2:5">
      <c r="B64" s="3"/>
      <c r="C64" s="3"/>
      <c r="D64" s="3"/>
      <c r="E64" s="3"/>
    </row>
    <row r="65" spans="2:5">
      <c r="B65" s="3"/>
      <c r="C65" s="3"/>
      <c r="D65" s="3"/>
      <c r="E65" s="3"/>
    </row>
    <row r="66" spans="2:5">
      <c r="B66" s="3"/>
      <c r="C66" s="3"/>
      <c r="D66" s="3"/>
      <c r="E66" s="3"/>
    </row>
    <row r="67" spans="2:5">
      <c r="B67" s="3"/>
      <c r="C67" s="3"/>
      <c r="D67" s="3"/>
      <c r="E67" s="3"/>
    </row>
    <row r="68" spans="2:5">
      <c r="B68" s="3"/>
      <c r="C68" s="3"/>
      <c r="D68" s="3"/>
      <c r="E68" s="3"/>
    </row>
    <row r="69" spans="2:5">
      <c r="B69" s="3"/>
      <c r="C69" s="3"/>
      <c r="D69" s="3"/>
      <c r="E69" s="3"/>
    </row>
    <row r="70" spans="2:5">
      <c r="B70" s="3"/>
      <c r="C70" s="3"/>
      <c r="D70" s="3"/>
      <c r="E70" s="3"/>
    </row>
    <row r="71" spans="2:5">
      <c r="B71" s="3"/>
      <c r="C71" s="3"/>
      <c r="D71" s="3"/>
      <c r="E71" s="3"/>
    </row>
    <row r="72" spans="2:5">
      <c r="B72" s="3"/>
      <c r="C72" s="3"/>
      <c r="D72" s="3"/>
      <c r="E72" s="3"/>
    </row>
    <row r="73" spans="2:5">
      <c r="B73" s="3"/>
      <c r="C73" s="3"/>
      <c r="D73" s="3"/>
      <c r="E73" s="3"/>
    </row>
    <row r="74" spans="2:5">
      <c r="B74" s="3"/>
      <c r="C74" s="3"/>
      <c r="D74" s="3"/>
      <c r="E74" s="3"/>
    </row>
    <row r="75" spans="2:5">
      <c r="B75" s="3"/>
      <c r="C75" s="3"/>
      <c r="D75" s="3"/>
      <c r="E75" s="3"/>
    </row>
    <row r="76" spans="2:5">
      <c r="B76" s="3"/>
      <c r="C76" s="3"/>
      <c r="D76" s="3"/>
      <c r="E76" s="3"/>
    </row>
    <row r="77" spans="2:5">
      <c r="B77" s="3"/>
      <c r="C77" s="3"/>
      <c r="D77" s="3"/>
      <c r="E77" s="3"/>
    </row>
    <row r="78" spans="2:5">
      <c r="B78" s="3"/>
      <c r="C78" s="3"/>
      <c r="D78" s="3"/>
      <c r="E78" s="3"/>
    </row>
    <row r="79" spans="2:5">
      <c r="B79" s="3"/>
      <c r="C79" s="3"/>
      <c r="D79" s="3"/>
      <c r="E79" s="3"/>
    </row>
    <row r="80" spans="2:5">
      <c r="B80" s="3"/>
      <c r="C80" s="3"/>
      <c r="D80" s="3"/>
      <c r="E80" s="3"/>
    </row>
    <row r="81" spans="2:5">
      <c r="B81" s="3"/>
      <c r="C81" s="3"/>
      <c r="D81" s="3"/>
      <c r="E81" s="3"/>
    </row>
    <row r="82" spans="2:5">
      <c r="B82" s="3"/>
      <c r="C82" s="3"/>
      <c r="D82" s="3"/>
      <c r="E82" s="3"/>
    </row>
    <row r="83" spans="2:5">
      <c r="B83" s="3"/>
      <c r="C83" s="3"/>
      <c r="D83" s="3"/>
      <c r="E83" s="3"/>
    </row>
    <row r="84" spans="2:5">
      <c r="B84" s="3"/>
      <c r="C84" s="3"/>
      <c r="D84" s="3"/>
      <c r="E84" s="3"/>
    </row>
    <row r="85" spans="2:5">
      <c r="B85" s="3"/>
      <c r="C85" s="3"/>
      <c r="D85" s="3"/>
      <c r="E85" s="3"/>
    </row>
    <row r="86" spans="2:5">
      <c r="B86" s="3"/>
      <c r="C86" s="3"/>
      <c r="D86" s="3"/>
      <c r="E86" s="3"/>
    </row>
    <row r="87" spans="2:5">
      <c r="B87" s="3"/>
      <c r="C87" s="3"/>
      <c r="D87" s="3"/>
      <c r="E87" s="3"/>
    </row>
    <row r="88" spans="2:5">
      <c r="B88" s="3"/>
      <c r="C88" s="3"/>
      <c r="D88" s="3"/>
      <c r="E88" s="3"/>
    </row>
    <row r="89" spans="2:5">
      <c r="B89" s="3"/>
      <c r="C89" s="3"/>
      <c r="D89" s="3"/>
      <c r="E89" s="3"/>
    </row>
    <row r="90" spans="2:5">
      <c r="B90" s="3"/>
      <c r="C90" s="3"/>
      <c r="D90" s="3"/>
      <c r="E90" s="3"/>
    </row>
    <row r="91" spans="2:5">
      <c r="B91" s="3"/>
      <c r="C91" s="3"/>
      <c r="D91" s="3"/>
      <c r="E91" s="3"/>
    </row>
    <row r="92" spans="2:5">
      <c r="B92" s="3"/>
      <c r="C92" s="3"/>
      <c r="D92" s="3"/>
      <c r="E92" s="3"/>
    </row>
    <row r="93" spans="2:5">
      <c r="B93" s="3"/>
      <c r="C93" s="3"/>
      <c r="D93" s="3"/>
      <c r="E93" s="3"/>
    </row>
    <row r="94" spans="2:5">
      <c r="B94" s="3"/>
      <c r="C94" s="3"/>
      <c r="D94" s="3"/>
      <c r="E94" s="3"/>
    </row>
    <row r="95" spans="2:5">
      <c r="B95" s="3"/>
      <c r="C95" s="3"/>
      <c r="D95" s="3"/>
      <c r="E95" s="3"/>
    </row>
    <row r="96" spans="2:5">
      <c r="B96" s="3"/>
      <c r="C96" s="3"/>
      <c r="D96" s="3"/>
      <c r="E96" s="3"/>
    </row>
    <row r="97" spans="2:5">
      <c r="B97" s="3"/>
      <c r="C97" s="3"/>
      <c r="D97" s="3"/>
      <c r="E97" s="3"/>
    </row>
    <row r="98" spans="2:5">
      <c r="B98" s="3"/>
      <c r="C98" s="3"/>
      <c r="D98" s="3"/>
      <c r="E98" s="3"/>
    </row>
    <row r="99" spans="2:5">
      <c r="B99" s="3"/>
      <c r="C99" s="3"/>
      <c r="D99" s="3"/>
      <c r="E99" s="3"/>
    </row>
    <row r="100" spans="2:5">
      <c r="B100" s="3"/>
      <c r="C100" s="3"/>
      <c r="D100" s="3"/>
      <c r="E100" s="3"/>
    </row>
    <row r="101" spans="2:5"/>
  </sheetData>
  <mergeCells count="3">
    <mergeCell ref="A1:E1"/>
    <mergeCell ref="A2:E2"/>
    <mergeCell ref="A3:E3"/>
  </mergeCells>
  <pageMargins left="0.74803149606299213" right="0.74803149606299213" top="0.62992125984251968" bottom="0.39370078740157483" header="0" footer="0"/>
  <pageSetup paperSize="9" scale="64" orientation="portrait" horizontalDpi="4294967294" verticalDpi="4294967294" r:id="rId1"/>
  <headerFooter alignWithMargins="0">
    <oddHeader>&amp;L&amp;G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107"/>
  <sheetViews>
    <sheetView showGridLines="0" view="pageBreakPreview" zoomScale="60" zoomScaleNormal="55" workbookViewId="0">
      <selection sqref="A1:J1"/>
    </sheetView>
  </sheetViews>
  <sheetFormatPr baseColWidth="10" defaultRowHeight="15" zeroHeight="1"/>
  <cols>
    <col min="1" max="1" width="41.42578125" style="3" customWidth="1"/>
    <col min="2" max="6" width="18.140625" style="7" customWidth="1"/>
    <col min="7" max="7" width="7.7109375" style="3" customWidth="1"/>
    <col min="8" max="16384" width="11.42578125" style="3"/>
  </cols>
  <sheetData>
    <row r="1" spans="1:6" ht="15.75">
      <c r="A1" s="176" t="s">
        <v>129</v>
      </c>
      <c r="B1" s="176"/>
      <c r="C1" s="176"/>
      <c r="D1" s="176"/>
      <c r="E1" s="176"/>
      <c r="F1" s="176"/>
    </row>
    <row r="2" spans="1:6" ht="15.75">
      <c r="A2" s="176" t="s">
        <v>209</v>
      </c>
      <c r="B2" s="176"/>
      <c r="C2" s="176"/>
      <c r="D2" s="176"/>
      <c r="E2" s="176"/>
      <c r="F2" s="176"/>
    </row>
    <row r="3" spans="1:6" ht="15.75">
      <c r="A3" s="176" t="s">
        <v>234</v>
      </c>
      <c r="B3" s="176"/>
      <c r="C3" s="176"/>
      <c r="D3" s="176"/>
      <c r="E3" s="176"/>
      <c r="F3" s="176"/>
    </row>
    <row r="4" spans="1:6" ht="39" customHeight="1">
      <c r="A4" s="179" t="s">
        <v>220</v>
      </c>
      <c r="B4" s="194" t="s">
        <v>102</v>
      </c>
      <c r="C4" s="194"/>
      <c r="D4" s="194"/>
      <c r="E4" s="192" t="s">
        <v>238</v>
      </c>
      <c r="F4" s="207"/>
    </row>
    <row r="5" spans="1:6" ht="39" customHeight="1">
      <c r="A5" s="191"/>
      <c r="B5" s="196" t="s">
        <v>104</v>
      </c>
      <c r="C5" s="196" t="s">
        <v>103</v>
      </c>
      <c r="D5" s="196"/>
      <c r="E5" s="196"/>
      <c r="F5" s="197"/>
    </row>
    <row r="6" spans="1:6" ht="39" customHeight="1">
      <c r="A6" s="191"/>
      <c r="B6" s="193"/>
      <c r="C6" s="112" t="s">
        <v>105</v>
      </c>
      <c r="D6" s="112" t="s">
        <v>106</v>
      </c>
      <c r="E6" s="112" t="s">
        <v>138</v>
      </c>
      <c r="F6" s="120" t="s">
        <v>137</v>
      </c>
    </row>
    <row r="7" spans="1:6" ht="22.5" customHeight="1">
      <c r="A7" s="36"/>
      <c r="B7" s="39"/>
      <c r="C7" s="39"/>
      <c r="D7" s="39"/>
      <c r="E7" s="39"/>
      <c r="F7" s="40"/>
    </row>
    <row r="8" spans="1:6" ht="22.5" customHeight="1">
      <c r="A8" s="33">
        <v>2015</v>
      </c>
      <c r="B8" s="87">
        <v>467499</v>
      </c>
      <c r="C8" s="169">
        <v>12.7</v>
      </c>
      <c r="D8" s="169">
        <v>11.2</v>
      </c>
      <c r="E8" s="88">
        <v>21</v>
      </c>
      <c r="F8" s="167">
        <v>6.2</v>
      </c>
    </row>
    <row r="9" spans="1:6" ht="22.5" customHeight="1">
      <c r="A9" s="33" t="s">
        <v>193</v>
      </c>
      <c r="B9" s="87">
        <v>230965</v>
      </c>
      <c r="C9" s="170">
        <v>12.5</v>
      </c>
      <c r="D9" s="170">
        <v>11</v>
      </c>
      <c r="E9" s="87">
        <v>21</v>
      </c>
      <c r="F9" s="166">
        <v>6.1</v>
      </c>
    </row>
    <row r="10" spans="1:6" ht="22.5" customHeight="1">
      <c r="A10" s="34" t="s">
        <v>181</v>
      </c>
      <c r="B10" s="88">
        <v>2108</v>
      </c>
      <c r="C10" s="169">
        <v>13.4</v>
      </c>
      <c r="D10" s="169">
        <v>12.3</v>
      </c>
      <c r="E10" s="88">
        <v>23</v>
      </c>
      <c r="F10" s="167">
        <v>6.4</v>
      </c>
    </row>
    <row r="11" spans="1:6" ht="22.5" customHeight="1">
      <c r="A11" s="34" t="s">
        <v>47</v>
      </c>
      <c r="B11" s="88">
        <v>28632</v>
      </c>
      <c r="C11" s="169">
        <v>12.4</v>
      </c>
      <c r="D11" s="169">
        <v>11</v>
      </c>
      <c r="E11" s="88">
        <v>22</v>
      </c>
      <c r="F11" s="167">
        <v>6.9</v>
      </c>
    </row>
    <row r="12" spans="1:6" ht="22.5" customHeight="1">
      <c r="A12" s="34" t="s">
        <v>48</v>
      </c>
      <c r="B12" s="88">
        <v>183044</v>
      </c>
      <c r="C12" s="169">
        <v>12.4</v>
      </c>
      <c r="D12" s="169">
        <v>11</v>
      </c>
      <c r="E12" s="88">
        <v>21</v>
      </c>
      <c r="F12" s="167">
        <v>6</v>
      </c>
    </row>
    <row r="13" spans="1:6" ht="22.5" customHeight="1">
      <c r="A13" s="34" t="s">
        <v>49</v>
      </c>
      <c r="B13" s="88">
        <v>7093</v>
      </c>
      <c r="C13" s="169">
        <v>12.9</v>
      </c>
      <c r="D13" s="169">
        <v>12</v>
      </c>
      <c r="E13" s="88">
        <v>22</v>
      </c>
      <c r="F13" s="167">
        <v>6.4</v>
      </c>
    </row>
    <row r="14" spans="1:6" ht="22.5" customHeight="1">
      <c r="A14" s="34" t="s">
        <v>50</v>
      </c>
      <c r="B14" s="88">
        <v>6911</v>
      </c>
      <c r="C14" s="169">
        <v>13.3</v>
      </c>
      <c r="D14" s="169">
        <v>12</v>
      </c>
      <c r="E14" s="88">
        <v>21</v>
      </c>
      <c r="F14" s="167">
        <v>6.1</v>
      </c>
    </row>
    <row r="15" spans="1:6" ht="22.5" customHeight="1">
      <c r="A15" s="43" t="s">
        <v>171</v>
      </c>
      <c r="B15" s="88">
        <v>3177</v>
      </c>
      <c r="C15" s="169">
        <v>11.2</v>
      </c>
      <c r="D15" s="169">
        <v>10.6</v>
      </c>
      <c r="E15" s="88">
        <v>24</v>
      </c>
      <c r="F15" s="167">
        <v>6.6</v>
      </c>
    </row>
    <row r="16" spans="1:6" s="71" customFormat="1" ht="22.5" customHeight="1">
      <c r="A16" s="97" t="s">
        <v>195</v>
      </c>
      <c r="B16" s="87">
        <v>236534</v>
      </c>
      <c r="C16" s="170">
        <v>12.8</v>
      </c>
      <c r="D16" s="170">
        <v>11.4</v>
      </c>
      <c r="E16" s="87">
        <v>22</v>
      </c>
      <c r="F16" s="166">
        <v>6.2</v>
      </c>
    </row>
    <row r="17" spans="1:6" ht="22.5" customHeight="1">
      <c r="A17" s="43" t="s">
        <v>181</v>
      </c>
      <c r="B17" s="88">
        <v>2168</v>
      </c>
      <c r="C17" s="169">
        <v>13.5</v>
      </c>
      <c r="D17" s="169">
        <v>12.2</v>
      </c>
      <c r="E17" s="88">
        <v>24</v>
      </c>
      <c r="F17" s="167">
        <v>6.7</v>
      </c>
    </row>
    <row r="18" spans="1:6" ht="22.5" customHeight="1">
      <c r="A18" s="43" t="s">
        <v>47</v>
      </c>
      <c r="B18" s="88">
        <v>29907</v>
      </c>
      <c r="C18" s="169">
        <v>12.6</v>
      </c>
      <c r="D18" s="169">
        <v>11.4</v>
      </c>
      <c r="E18" s="88">
        <v>23</v>
      </c>
      <c r="F18" s="167">
        <v>6.3</v>
      </c>
    </row>
    <row r="19" spans="1:6" ht="22.5" customHeight="1">
      <c r="A19" s="43" t="s">
        <v>48</v>
      </c>
      <c r="B19" s="88">
        <v>185674</v>
      </c>
      <c r="C19" s="169">
        <v>12.8</v>
      </c>
      <c r="D19" s="169">
        <v>11.4</v>
      </c>
      <c r="E19" s="88">
        <v>22</v>
      </c>
      <c r="F19" s="167">
        <v>6.1</v>
      </c>
    </row>
    <row r="20" spans="1:6" ht="22.5" customHeight="1">
      <c r="A20" s="43" t="s">
        <v>49</v>
      </c>
      <c r="B20" s="88">
        <v>7474</v>
      </c>
      <c r="C20" s="169">
        <v>13.6</v>
      </c>
      <c r="D20" s="169">
        <v>12.1</v>
      </c>
      <c r="E20" s="88">
        <v>22</v>
      </c>
      <c r="F20" s="167">
        <v>6.3</v>
      </c>
    </row>
    <row r="21" spans="1:6" ht="22.5" customHeight="1">
      <c r="A21" s="43" t="s">
        <v>50</v>
      </c>
      <c r="B21" s="88">
        <v>8148</v>
      </c>
      <c r="C21" s="169">
        <v>13.5</v>
      </c>
      <c r="D21" s="169">
        <v>12.3</v>
      </c>
      <c r="E21" s="88">
        <v>21</v>
      </c>
      <c r="F21" s="167">
        <v>6</v>
      </c>
    </row>
    <row r="22" spans="1:6" ht="22.5" customHeight="1">
      <c r="A22" s="43" t="s">
        <v>171</v>
      </c>
      <c r="B22" s="88">
        <v>3163</v>
      </c>
      <c r="C22" s="169">
        <v>11.2</v>
      </c>
      <c r="D22" s="169">
        <v>10.4</v>
      </c>
      <c r="E22" s="88">
        <v>24</v>
      </c>
      <c r="F22" s="167">
        <v>6.5</v>
      </c>
    </row>
    <row r="23" spans="1:6" ht="22.5" customHeight="1">
      <c r="A23" s="33">
        <v>2016</v>
      </c>
      <c r="B23" s="87">
        <v>454772</v>
      </c>
      <c r="C23" s="170">
        <v>12.7</v>
      </c>
      <c r="D23" s="170">
        <v>11.4</v>
      </c>
      <c r="E23" s="87">
        <v>21.5</v>
      </c>
      <c r="F23" s="166">
        <v>6</v>
      </c>
    </row>
    <row r="24" spans="1:6" ht="22.5" customHeight="1">
      <c r="A24" s="33" t="s">
        <v>197</v>
      </c>
      <c r="B24" s="87">
        <v>228352</v>
      </c>
      <c r="C24" s="170">
        <v>12.6</v>
      </c>
      <c r="D24" s="170">
        <v>11.2</v>
      </c>
      <c r="E24" s="87">
        <v>22</v>
      </c>
      <c r="F24" s="166">
        <v>6</v>
      </c>
    </row>
    <row r="25" spans="1:6" ht="22.5" customHeight="1">
      <c r="A25" s="43" t="s">
        <v>214</v>
      </c>
      <c r="B25" s="88">
        <v>26377</v>
      </c>
      <c r="C25" s="169">
        <v>12.4</v>
      </c>
      <c r="D25" s="169">
        <v>11.2</v>
      </c>
      <c r="E25" s="88">
        <v>22</v>
      </c>
      <c r="F25" s="167">
        <v>6.4</v>
      </c>
    </row>
    <row r="26" spans="1:6" ht="22.5" customHeight="1">
      <c r="A26" s="43" t="s">
        <v>48</v>
      </c>
      <c r="B26" s="88">
        <v>183592</v>
      </c>
      <c r="C26" s="169">
        <v>12.5</v>
      </c>
      <c r="D26" s="169">
        <v>11.1</v>
      </c>
      <c r="E26" s="88">
        <v>22</v>
      </c>
      <c r="F26" s="167">
        <v>5.9</v>
      </c>
    </row>
    <row r="27" spans="1:6" ht="22.5" customHeight="1">
      <c r="A27" s="43" t="s">
        <v>49</v>
      </c>
      <c r="B27" s="88">
        <v>7361</v>
      </c>
      <c r="C27" s="169">
        <v>12.9</v>
      </c>
      <c r="D27" s="169">
        <v>11.7</v>
      </c>
      <c r="E27" s="88">
        <v>22</v>
      </c>
      <c r="F27" s="167">
        <v>6.4</v>
      </c>
    </row>
    <row r="28" spans="1:6" ht="22.5" customHeight="1">
      <c r="A28" s="43" t="s">
        <v>50</v>
      </c>
      <c r="B28" s="88">
        <v>7978</v>
      </c>
      <c r="C28" s="169">
        <v>13.4</v>
      </c>
      <c r="D28" s="169">
        <v>11.8</v>
      </c>
      <c r="E28" s="88">
        <v>21</v>
      </c>
      <c r="F28" s="167">
        <v>5.9</v>
      </c>
    </row>
    <row r="29" spans="1:6" ht="22.5" customHeight="1">
      <c r="A29" s="43" t="s">
        <v>171</v>
      </c>
      <c r="B29" s="88">
        <v>3044</v>
      </c>
      <c r="C29" s="169">
        <v>11.6</v>
      </c>
      <c r="D29" s="169">
        <v>10.4</v>
      </c>
      <c r="E29" s="88">
        <v>26</v>
      </c>
      <c r="F29" s="167">
        <v>6.5</v>
      </c>
    </row>
    <row r="30" spans="1:6" ht="22.5" customHeight="1">
      <c r="A30" s="97" t="s">
        <v>215</v>
      </c>
      <c r="B30" s="87">
        <v>226420</v>
      </c>
      <c r="C30" s="170">
        <v>12.7</v>
      </c>
      <c r="D30" s="170">
        <v>11.5</v>
      </c>
      <c r="E30" s="87">
        <v>21</v>
      </c>
      <c r="F30" s="166">
        <v>6</v>
      </c>
    </row>
    <row r="31" spans="1:6" ht="22.5" customHeight="1">
      <c r="A31" s="43" t="s">
        <v>214</v>
      </c>
      <c r="B31" s="88">
        <v>22106</v>
      </c>
      <c r="C31" s="169">
        <v>12.4</v>
      </c>
      <c r="D31" s="169">
        <v>11.1</v>
      </c>
      <c r="E31" s="88">
        <v>23</v>
      </c>
      <c r="F31" s="167">
        <v>6.3</v>
      </c>
    </row>
    <row r="32" spans="1:6" ht="22.5" customHeight="1">
      <c r="A32" s="43" t="s">
        <v>48</v>
      </c>
      <c r="B32" s="88">
        <v>185889</v>
      </c>
      <c r="C32" s="169">
        <v>12.7</v>
      </c>
      <c r="D32" s="169">
        <v>11.5</v>
      </c>
      <c r="E32" s="88">
        <v>21</v>
      </c>
      <c r="F32" s="167">
        <v>6</v>
      </c>
    </row>
    <row r="33" spans="1:6" ht="22.5" customHeight="1">
      <c r="A33" s="43" t="s">
        <v>49</v>
      </c>
      <c r="B33" s="88">
        <v>7465</v>
      </c>
      <c r="C33" s="169">
        <v>13.3</v>
      </c>
      <c r="D33" s="169">
        <v>12.4</v>
      </c>
      <c r="E33" s="88">
        <v>22</v>
      </c>
      <c r="F33" s="167">
        <v>6.5</v>
      </c>
    </row>
    <row r="34" spans="1:6" ht="22.5" customHeight="1">
      <c r="A34" s="43" t="s">
        <v>50</v>
      </c>
      <c r="B34" s="88">
        <v>7936</v>
      </c>
      <c r="C34" s="169">
        <v>13.7</v>
      </c>
      <c r="D34" s="169">
        <v>12.1</v>
      </c>
      <c r="E34" s="88">
        <v>21</v>
      </c>
      <c r="F34" s="167">
        <v>6</v>
      </c>
    </row>
    <row r="35" spans="1:6" ht="22.5" customHeight="1">
      <c r="A35" s="43" t="s">
        <v>171</v>
      </c>
      <c r="B35" s="88">
        <v>3024</v>
      </c>
      <c r="C35" s="169">
        <v>11.5</v>
      </c>
      <c r="D35" s="169">
        <v>10.3</v>
      </c>
      <c r="E35" s="88">
        <v>24</v>
      </c>
      <c r="F35" s="167">
        <v>6.3</v>
      </c>
    </row>
    <row r="36" spans="1:6" ht="22.5" customHeight="1">
      <c r="A36" s="33">
        <v>2017</v>
      </c>
      <c r="B36" s="87">
        <v>445419</v>
      </c>
      <c r="C36" s="170">
        <v>13</v>
      </c>
      <c r="D36" s="170">
        <v>11.7</v>
      </c>
      <c r="E36" s="87">
        <v>21</v>
      </c>
      <c r="F36" s="166">
        <v>6.1</v>
      </c>
    </row>
    <row r="37" spans="1:6" ht="22.5" customHeight="1">
      <c r="A37" s="97" t="s">
        <v>218</v>
      </c>
      <c r="B37" s="87">
        <v>218930</v>
      </c>
      <c r="C37" s="170">
        <v>12.7</v>
      </c>
      <c r="D37" s="170">
        <v>11.4</v>
      </c>
      <c r="E37" s="87">
        <v>21</v>
      </c>
      <c r="F37" s="166">
        <v>6</v>
      </c>
    </row>
    <row r="38" spans="1:6" ht="22.5" customHeight="1">
      <c r="A38" s="43" t="s">
        <v>214</v>
      </c>
      <c r="B38" s="88">
        <v>21252</v>
      </c>
      <c r="C38" s="169">
        <v>12.4</v>
      </c>
      <c r="D38" s="169">
        <v>11</v>
      </c>
      <c r="E38" s="88">
        <v>23</v>
      </c>
      <c r="F38" s="167">
        <v>6.3</v>
      </c>
    </row>
    <row r="39" spans="1:6" ht="22.5" customHeight="1">
      <c r="A39" s="43" t="s">
        <v>48</v>
      </c>
      <c r="B39" s="88">
        <v>179344</v>
      </c>
      <c r="C39" s="169">
        <v>12.8</v>
      </c>
      <c r="D39" s="169">
        <v>11.4</v>
      </c>
      <c r="E39" s="88">
        <v>21</v>
      </c>
      <c r="F39" s="167">
        <v>5.9</v>
      </c>
    </row>
    <row r="40" spans="1:6" ht="22.5" customHeight="1">
      <c r="A40" s="43" t="s">
        <v>49</v>
      </c>
      <c r="B40" s="88">
        <v>7286</v>
      </c>
      <c r="C40" s="169">
        <v>13</v>
      </c>
      <c r="D40" s="169">
        <v>11.8</v>
      </c>
      <c r="E40" s="88">
        <v>22</v>
      </c>
      <c r="F40" s="167">
        <v>6.4</v>
      </c>
    </row>
    <row r="41" spans="1:6" ht="22.5" customHeight="1">
      <c r="A41" s="43" t="s">
        <v>50</v>
      </c>
      <c r="B41" s="88">
        <v>7663</v>
      </c>
      <c r="C41" s="169">
        <v>13.4</v>
      </c>
      <c r="D41" s="169">
        <v>11.9</v>
      </c>
      <c r="E41" s="88">
        <v>20</v>
      </c>
      <c r="F41" s="167">
        <v>5.8</v>
      </c>
    </row>
    <row r="42" spans="1:6" ht="22.5" customHeight="1">
      <c r="A42" s="43" t="s">
        <v>171</v>
      </c>
      <c r="B42" s="88">
        <v>3385</v>
      </c>
      <c r="C42" s="169">
        <v>11</v>
      </c>
      <c r="D42" s="169">
        <v>9.9</v>
      </c>
      <c r="E42" s="88">
        <v>23</v>
      </c>
      <c r="F42" s="167">
        <v>6.5</v>
      </c>
    </row>
    <row r="43" spans="1:6" ht="22.5" customHeight="1">
      <c r="A43" s="33" t="s">
        <v>236</v>
      </c>
      <c r="B43" s="87">
        <v>226489</v>
      </c>
      <c r="C43" s="170">
        <v>13.2</v>
      </c>
      <c r="D43" s="170">
        <v>11.9</v>
      </c>
      <c r="E43" s="87">
        <v>21</v>
      </c>
      <c r="F43" s="166">
        <v>6.1</v>
      </c>
    </row>
    <row r="44" spans="1:6" ht="22.5" customHeight="1">
      <c r="A44" s="34" t="s">
        <v>214</v>
      </c>
      <c r="B44" s="88">
        <v>21299</v>
      </c>
      <c r="C44" s="169">
        <v>12.7</v>
      </c>
      <c r="D44" s="169">
        <v>11.4</v>
      </c>
      <c r="E44" s="88">
        <v>23</v>
      </c>
      <c r="F44" s="167">
        <v>6.5</v>
      </c>
    </row>
    <row r="45" spans="1:6" ht="22.5" customHeight="1">
      <c r="A45" s="34" t="s">
        <v>48</v>
      </c>
      <c r="B45" s="88">
        <v>186163</v>
      </c>
      <c r="C45" s="169">
        <v>13.3</v>
      </c>
      <c r="D45" s="169">
        <v>11.9</v>
      </c>
      <c r="E45" s="88">
        <v>21</v>
      </c>
      <c r="F45" s="167">
        <v>6</v>
      </c>
    </row>
    <row r="46" spans="1:6" ht="22.5" customHeight="1">
      <c r="A46" s="34" t="s">
        <v>49</v>
      </c>
      <c r="B46" s="88">
        <v>7496</v>
      </c>
      <c r="C46" s="169">
        <v>13.7</v>
      </c>
      <c r="D46" s="169">
        <v>12.2</v>
      </c>
      <c r="E46" s="88">
        <v>22</v>
      </c>
      <c r="F46" s="167">
        <v>6.4</v>
      </c>
    </row>
    <row r="47" spans="1:6" ht="22.5" customHeight="1">
      <c r="A47" s="34" t="s">
        <v>50</v>
      </c>
      <c r="B47" s="88">
        <v>7902</v>
      </c>
      <c r="C47" s="169">
        <v>13.8</v>
      </c>
      <c r="D47" s="169">
        <v>12.1</v>
      </c>
      <c r="E47" s="88">
        <v>21</v>
      </c>
      <c r="F47" s="167">
        <v>6</v>
      </c>
    </row>
    <row r="48" spans="1:6" ht="22.5" customHeight="1">
      <c r="A48" s="32" t="s">
        <v>171</v>
      </c>
      <c r="B48" s="162">
        <v>3629</v>
      </c>
      <c r="C48" s="171">
        <v>11.6</v>
      </c>
      <c r="D48" s="171">
        <v>10.5</v>
      </c>
      <c r="E48" s="162">
        <v>23</v>
      </c>
      <c r="F48" s="168">
        <v>6.6</v>
      </c>
    </row>
    <row r="49" spans="1:6">
      <c r="A49" s="79" t="s">
        <v>186</v>
      </c>
    </row>
    <row r="50" spans="1:6">
      <c r="A50" s="18"/>
    </row>
    <row r="51" spans="1:6">
      <c r="A51" s="62" t="s">
        <v>1</v>
      </c>
    </row>
    <row r="52" spans="1:6"/>
    <row r="53" spans="1:6"/>
    <row r="54" spans="1:6"/>
    <row r="55" spans="1:6">
      <c r="B55" s="3"/>
      <c r="C55" s="3"/>
      <c r="D55" s="3"/>
      <c r="E55" s="3"/>
      <c r="F55" s="3"/>
    </row>
    <row r="56" spans="1:6">
      <c r="B56" s="3"/>
      <c r="C56" s="3"/>
      <c r="D56" s="3"/>
      <c r="E56" s="3"/>
      <c r="F56" s="3"/>
    </row>
    <row r="57" spans="1:6">
      <c r="B57" s="3"/>
      <c r="C57" s="3"/>
      <c r="D57" s="3"/>
      <c r="E57" s="3"/>
      <c r="F57" s="3"/>
    </row>
    <row r="58" spans="1:6">
      <c r="B58" s="3"/>
      <c r="C58" s="3"/>
      <c r="D58" s="3"/>
      <c r="E58" s="3"/>
      <c r="F58" s="3"/>
    </row>
    <row r="59" spans="1:6">
      <c r="B59" s="3"/>
      <c r="C59" s="3"/>
      <c r="D59" s="3"/>
      <c r="E59" s="3"/>
      <c r="F59" s="3"/>
    </row>
    <row r="60" spans="1:6">
      <c r="B60" s="3"/>
      <c r="C60" s="3"/>
      <c r="D60" s="3"/>
      <c r="E60" s="3"/>
      <c r="F60" s="3"/>
    </row>
    <row r="61" spans="1:6">
      <c r="B61" s="3"/>
      <c r="C61" s="3"/>
      <c r="D61" s="3"/>
      <c r="E61" s="3"/>
      <c r="F61" s="3"/>
    </row>
    <row r="62" spans="1:6">
      <c r="B62" s="3"/>
      <c r="C62" s="3"/>
      <c r="D62" s="3"/>
      <c r="E62" s="3"/>
      <c r="F62" s="3"/>
    </row>
    <row r="63" spans="1:6">
      <c r="B63" s="3"/>
      <c r="C63" s="3"/>
      <c r="D63" s="3"/>
      <c r="E63" s="3"/>
      <c r="F63" s="3"/>
    </row>
    <row r="64" spans="1:6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  <row r="71" spans="2:6">
      <c r="B71" s="3"/>
      <c r="C71" s="3"/>
      <c r="D71" s="3"/>
      <c r="E71" s="3"/>
      <c r="F71" s="3"/>
    </row>
    <row r="72" spans="2:6">
      <c r="B72" s="3"/>
      <c r="C72" s="3"/>
      <c r="D72" s="3"/>
      <c r="E72" s="3"/>
      <c r="F72" s="3"/>
    </row>
    <row r="73" spans="2:6">
      <c r="B73" s="3"/>
      <c r="C73" s="3"/>
      <c r="D73" s="3"/>
      <c r="E73" s="3"/>
      <c r="F73" s="3"/>
    </row>
    <row r="74" spans="2:6">
      <c r="B74" s="3"/>
      <c r="C74" s="3"/>
      <c r="D74" s="3"/>
      <c r="E74" s="3"/>
      <c r="F74" s="3"/>
    </row>
    <row r="75" spans="2:6">
      <c r="B75" s="3"/>
      <c r="C75" s="3"/>
      <c r="D75" s="3"/>
      <c r="E75" s="3"/>
      <c r="F75" s="3"/>
    </row>
    <row r="76" spans="2:6">
      <c r="B76" s="3"/>
      <c r="C76" s="3"/>
      <c r="D76" s="3"/>
      <c r="E76" s="3"/>
      <c r="F76" s="3"/>
    </row>
    <row r="77" spans="2:6">
      <c r="B77" s="3"/>
      <c r="C77" s="3"/>
      <c r="D77" s="3"/>
      <c r="E77" s="3"/>
      <c r="F77" s="3"/>
    </row>
    <row r="78" spans="2:6">
      <c r="B78" s="3"/>
      <c r="C78" s="3"/>
      <c r="D78" s="3"/>
      <c r="E78" s="3"/>
      <c r="F78" s="3"/>
    </row>
    <row r="79" spans="2:6">
      <c r="B79" s="3"/>
      <c r="C79" s="3"/>
      <c r="D79" s="3"/>
      <c r="E79" s="3"/>
      <c r="F79" s="3"/>
    </row>
    <row r="80" spans="2:6">
      <c r="B80" s="3"/>
      <c r="C80" s="3"/>
      <c r="D80" s="3"/>
      <c r="E80" s="3"/>
      <c r="F80" s="3"/>
    </row>
    <row r="81" spans="2:6">
      <c r="B81" s="3"/>
      <c r="C81" s="3"/>
      <c r="D81" s="3"/>
      <c r="E81" s="3"/>
      <c r="F81" s="3"/>
    </row>
    <row r="82" spans="2:6">
      <c r="B82" s="3"/>
      <c r="C82" s="3"/>
      <c r="D82" s="3"/>
      <c r="E82" s="3"/>
      <c r="F82" s="3"/>
    </row>
    <row r="83" spans="2:6">
      <c r="B83" s="3"/>
      <c r="C83" s="3"/>
      <c r="D83" s="3"/>
      <c r="E83" s="3"/>
      <c r="F83" s="3"/>
    </row>
    <row r="84" spans="2:6">
      <c r="B84" s="3"/>
      <c r="C84" s="3"/>
      <c r="D84" s="3"/>
      <c r="E84" s="3"/>
      <c r="F84" s="3"/>
    </row>
    <row r="85" spans="2:6">
      <c r="B85" s="3"/>
      <c r="C85" s="3"/>
      <c r="D85" s="3"/>
      <c r="E85" s="3"/>
      <c r="F85" s="3"/>
    </row>
    <row r="86" spans="2:6">
      <c r="B86" s="3"/>
      <c r="C86" s="3"/>
      <c r="D86" s="3"/>
      <c r="E86" s="3"/>
      <c r="F86" s="3"/>
    </row>
    <row r="87" spans="2:6">
      <c r="B87" s="3"/>
      <c r="C87" s="3"/>
      <c r="D87" s="3"/>
      <c r="E87" s="3"/>
      <c r="F87" s="3"/>
    </row>
    <row r="88" spans="2:6">
      <c r="B88" s="3"/>
      <c r="C88" s="3"/>
      <c r="D88" s="3"/>
      <c r="E88" s="3"/>
      <c r="F88" s="3"/>
    </row>
    <row r="89" spans="2:6">
      <c r="B89" s="3"/>
      <c r="C89" s="3"/>
      <c r="D89" s="3"/>
      <c r="E89" s="3"/>
      <c r="F89" s="3"/>
    </row>
    <row r="90" spans="2:6">
      <c r="B90" s="3"/>
      <c r="C90" s="3"/>
      <c r="D90" s="3"/>
      <c r="E90" s="3"/>
      <c r="F90" s="3"/>
    </row>
    <row r="91" spans="2:6">
      <c r="B91" s="3"/>
      <c r="C91" s="3"/>
      <c r="D91" s="3"/>
      <c r="E91" s="3"/>
      <c r="F91" s="3"/>
    </row>
    <row r="92" spans="2:6">
      <c r="B92" s="3"/>
      <c r="C92" s="3"/>
      <c r="D92" s="3"/>
      <c r="E92" s="3"/>
      <c r="F92" s="3"/>
    </row>
    <row r="93" spans="2:6">
      <c r="B93" s="3"/>
      <c r="C93" s="3"/>
      <c r="D93" s="3"/>
      <c r="E93" s="3"/>
      <c r="F93" s="3"/>
    </row>
    <row r="94" spans="2:6">
      <c r="B94" s="3"/>
      <c r="C94" s="3"/>
      <c r="D94" s="3"/>
      <c r="E94" s="3"/>
      <c r="F94" s="3"/>
    </row>
    <row r="95" spans="2:6">
      <c r="B95" s="3"/>
      <c r="C95" s="3"/>
      <c r="D95" s="3"/>
      <c r="E95" s="3"/>
      <c r="F95" s="3"/>
    </row>
    <row r="96" spans="2:6">
      <c r="B96" s="3"/>
      <c r="C96" s="3"/>
      <c r="D96" s="3"/>
      <c r="E96" s="3"/>
      <c r="F96" s="3"/>
    </row>
    <row r="97" spans="2:6">
      <c r="B97" s="3"/>
      <c r="C97" s="3"/>
      <c r="D97" s="3"/>
      <c r="E97" s="3"/>
      <c r="F97" s="3"/>
    </row>
    <row r="98" spans="2:6">
      <c r="B98" s="3"/>
      <c r="C98" s="3"/>
      <c r="D98" s="3"/>
      <c r="E98" s="3"/>
      <c r="F98" s="3"/>
    </row>
    <row r="99" spans="2:6">
      <c r="B99" s="3"/>
      <c r="C99" s="3"/>
      <c r="D99" s="3"/>
      <c r="E99" s="3"/>
      <c r="F99" s="3"/>
    </row>
    <row r="100" spans="2:6">
      <c r="B100" s="3"/>
      <c r="C100" s="3"/>
      <c r="D100" s="3"/>
      <c r="E100" s="3"/>
      <c r="F100" s="3"/>
    </row>
    <row r="101" spans="2:6">
      <c r="B101" s="3"/>
      <c r="C101" s="3"/>
      <c r="D101" s="3"/>
      <c r="E101" s="3"/>
      <c r="F101" s="3"/>
    </row>
    <row r="102" spans="2:6">
      <c r="B102" s="3"/>
      <c r="C102" s="3"/>
      <c r="D102" s="3"/>
      <c r="E102" s="3"/>
      <c r="F102" s="3"/>
    </row>
    <row r="103" spans="2:6">
      <c r="B103" s="3"/>
      <c r="C103" s="3"/>
      <c r="D103" s="3"/>
      <c r="E103" s="3"/>
      <c r="F103" s="3"/>
    </row>
    <row r="104" spans="2:6">
      <c r="B104" s="3"/>
      <c r="C104" s="3"/>
      <c r="D104" s="3"/>
      <c r="E104" s="3"/>
      <c r="F104" s="3"/>
    </row>
    <row r="105" spans="2:6">
      <c r="B105" s="3"/>
      <c r="C105" s="3"/>
      <c r="D105" s="3"/>
      <c r="E105" s="3"/>
      <c r="F105" s="3"/>
    </row>
    <row r="106" spans="2:6">
      <c r="B106" s="3"/>
      <c r="C106" s="3"/>
      <c r="D106" s="3"/>
      <c r="E106" s="3"/>
      <c r="F106" s="3"/>
    </row>
    <row r="107" spans="2:6"/>
  </sheetData>
  <mergeCells count="8">
    <mergeCell ref="A1:F1"/>
    <mergeCell ref="A2:F2"/>
    <mergeCell ref="A3:F3"/>
    <mergeCell ref="A4:A6"/>
    <mergeCell ref="B4:D4"/>
    <mergeCell ref="B5:B6"/>
    <mergeCell ref="C5:D5"/>
    <mergeCell ref="E4:F5"/>
  </mergeCells>
  <pageMargins left="0.74803149606299213" right="0.74803149606299213" top="0.62992125984251968" bottom="0.39370078740157483" header="0" footer="0"/>
  <pageSetup paperSize="9" scale="63" orientation="portrait" horizontalDpi="4294967294" verticalDpi="4294967294" r:id="rId1"/>
  <headerFooter alignWithMargins="0">
    <oddHeader>&amp;L&amp;G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L103"/>
  <sheetViews>
    <sheetView showGridLines="0" view="pageBreakPreview" zoomScale="60" zoomScaleNormal="55" workbookViewId="0">
      <selection sqref="A1:J1"/>
    </sheetView>
  </sheetViews>
  <sheetFormatPr baseColWidth="10" defaultRowHeight="15" zeroHeight="1"/>
  <cols>
    <col min="1" max="1" width="33.5703125" style="3" customWidth="1"/>
    <col min="2" max="9" width="18.140625" style="3" customWidth="1"/>
    <col min="10" max="10" width="18.140625" style="7" customWidth="1"/>
    <col min="11" max="11" width="7.5703125" style="3" customWidth="1"/>
    <col min="12" max="16384" width="11.42578125" style="3"/>
  </cols>
  <sheetData>
    <row r="1" spans="1:12" ht="15.75">
      <c r="A1" s="176" t="s">
        <v>129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2" ht="15.75">
      <c r="A2" s="176" t="s">
        <v>210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2" ht="15.75">
      <c r="A3" s="176" t="s">
        <v>234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2" ht="39" customHeight="1">
      <c r="A4" s="179" t="s">
        <v>220</v>
      </c>
      <c r="B4" s="194" t="s">
        <v>134</v>
      </c>
      <c r="C4" s="194"/>
      <c r="D4" s="194"/>
      <c r="E4" s="194"/>
      <c r="F4" s="194"/>
      <c r="G4" s="194"/>
      <c r="H4" s="194"/>
      <c r="I4" s="194"/>
      <c r="J4" s="195"/>
    </row>
    <row r="5" spans="1:12" ht="39" customHeight="1">
      <c r="A5" s="191"/>
      <c r="B5" s="193" t="s">
        <v>0</v>
      </c>
      <c r="C5" s="196" t="s">
        <v>107</v>
      </c>
      <c r="D5" s="196"/>
      <c r="E5" s="196"/>
      <c r="F5" s="196"/>
      <c r="G5" s="196" t="s">
        <v>108</v>
      </c>
      <c r="H5" s="196"/>
      <c r="I5" s="196"/>
      <c r="J5" s="197"/>
    </row>
    <row r="6" spans="1:12" ht="39" customHeight="1">
      <c r="A6" s="191"/>
      <c r="B6" s="193"/>
      <c r="C6" s="196" t="s">
        <v>109</v>
      </c>
      <c r="D6" s="196"/>
      <c r="E6" s="196" t="s">
        <v>110</v>
      </c>
      <c r="F6" s="196"/>
      <c r="G6" s="193" t="s">
        <v>135</v>
      </c>
      <c r="H6" s="193" t="s">
        <v>111</v>
      </c>
      <c r="I6" s="193" t="s">
        <v>136</v>
      </c>
      <c r="J6" s="208" t="s">
        <v>112</v>
      </c>
    </row>
    <row r="7" spans="1:12" ht="39" customHeight="1">
      <c r="A7" s="191"/>
      <c r="B7" s="193"/>
      <c r="C7" s="112" t="s">
        <v>113</v>
      </c>
      <c r="D7" s="112" t="s">
        <v>114</v>
      </c>
      <c r="E7" s="112" t="s">
        <v>115</v>
      </c>
      <c r="F7" s="112" t="s">
        <v>114</v>
      </c>
      <c r="G7" s="193"/>
      <c r="H7" s="193"/>
      <c r="I7" s="193"/>
      <c r="J7" s="208"/>
    </row>
    <row r="8" spans="1:12" ht="22.5" customHeight="1">
      <c r="A8" s="36"/>
      <c r="B8" s="41"/>
      <c r="C8" s="39"/>
      <c r="D8" s="39"/>
      <c r="E8" s="39"/>
      <c r="F8" s="39"/>
      <c r="G8" s="39"/>
      <c r="H8" s="39"/>
      <c r="I8" s="39"/>
      <c r="J8" s="40"/>
    </row>
    <row r="9" spans="1:12" ht="22.5" customHeight="1">
      <c r="A9" s="33" t="s">
        <v>194</v>
      </c>
      <c r="B9" s="87">
        <v>2696765</v>
      </c>
      <c r="C9" s="87">
        <v>1457</v>
      </c>
      <c r="D9" s="87">
        <v>3896</v>
      </c>
      <c r="E9" s="87">
        <v>194392</v>
      </c>
      <c r="F9" s="87">
        <v>33325</v>
      </c>
      <c r="G9" s="87">
        <v>874</v>
      </c>
      <c r="H9" s="87">
        <v>308680</v>
      </c>
      <c r="I9" s="87">
        <v>440190</v>
      </c>
      <c r="J9" s="89">
        <v>1713951</v>
      </c>
      <c r="L9" s="83"/>
    </row>
    <row r="10" spans="1:12" ht="22.5" customHeight="1">
      <c r="A10" s="34" t="s">
        <v>181</v>
      </c>
      <c r="B10" s="88">
        <v>15653</v>
      </c>
      <c r="C10" s="88">
        <v>41</v>
      </c>
      <c r="D10" s="88">
        <v>0</v>
      </c>
      <c r="E10" s="88">
        <v>1878</v>
      </c>
      <c r="F10" s="88">
        <v>156</v>
      </c>
      <c r="G10" s="88">
        <v>5</v>
      </c>
      <c r="H10" s="88">
        <v>3513</v>
      </c>
      <c r="I10" s="88">
        <v>9919</v>
      </c>
      <c r="J10" s="90">
        <v>141</v>
      </c>
      <c r="L10" s="83"/>
    </row>
    <row r="11" spans="1:12" ht="22.5" customHeight="1">
      <c r="A11" s="34" t="s">
        <v>47</v>
      </c>
      <c r="B11" s="88">
        <v>353367</v>
      </c>
      <c r="C11" s="88">
        <v>230</v>
      </c>
      <c r="D11" s="88">
        <v>33</v>
      </c>
      <c r="E11" s="88">
        <v>25034</v>
      </c>
      <c r="F11" s="88">
        <v>4050</v>
      </c>
      <c r="G11" s="88">
        <v>404</v>
      </c>
      <c r="H11" s="88">
        <v>41416</v>
      </c>
      <c r="I11" s="88">
        <v>125984</v>
      </c>
      <c r="J11" s="90">
        <v>156216</v>
      </c>
      <c r="L11" s="83"/>
    </row>
    <row r="12" spans="1:12" ht="22.5" customHeight="1">
      <c r="A12" s="34" t="s">
        <v>48</v>
      </c>
      <c r="B12" s="88">
        <v>2122847</v>
      </c>
      <c r="C12" s="88">
        <v>943</v>
      </c>
      <c r="D12" s="88">
        <v>3785</v>
      </c>
      <c r="E12" s="88">
        <v>152279</v>
      </c>
      <c r="F12" s="88">
        <v>25582</v>
      </c>
      <c r="G12" s="88">
        <v>285</v>
      </c>
      <c r="H12" s="88">
        <v>236977</v>
      </c>
      <c r="I12" s="88">
        <v>245607</v>
      </c>
      <c r="J12" s="90">
        <v>1457389</v>
      </c>
      <c r="L12" s="83"/>
    </row>
    <row r="13" spans="1:12" ht="22.5" customHeight="1">
      <c r="A13" s="34" t="s">
        <v>49</v>
      </c>
      <c r="B13" s="88">
        <v>82974</v>
      </c>
      <c r="C13" s="88">
        <v>121</v>
      </c>
      <c r="D13" s="88">
        <v>16</v>
      </c>
      <c r="E13" s="88">
        <v>5981</v>
      </c>
      <c r="F13" s="88">
        <v>1252</v>
      </c>
      <c r="G13" s="88">
        <v>36</v>
      </c>
      <c r="H13" s="88">
        <v>10945</v>
      </c>
      <c r="I13" s="88">
        <v>27236</v>
      </c>
      <c r="J13" s="90">
        <v>37387</v>
      </c>
      <c r="L13" s="83"/>
    </row>
    <row r="14" spans="1:12" ht="22.5" customHeight="1">
      <c r="A14" s="34" t="s">
        <v>50</v>
      </c>
      <c r="B14" s="88">
        <v>93243</v>
      </c>
      <c r="C14" s="88">
        <v>97</v>
      </c>
      <c r="D14" s="88">
        <v>0</v>
      </c>
      <c r="E14" s="88">
        <v>6525</v>
      </c>
      <c r="F14" s="88">
        <v>2013</v>
      </c>
      <c r="G14" s="88">
        <v>134</v>
      </c>
      <c r="H14" s="88">
        <v>10986</v>
      </c>
      <c r="I14" s="88">
        <v>24219</v>
      </c>
      <c r="J14" s="90">
        <v>49269</v>
      </c>
      <c r="L14" s="83"/>
    </row>
    <row r="15" spans="1:12" ht="22.5" customHeight="1">
      <c r="A15" s="34" t="s">
        <v>171</v>
      </c>
      <c r="B15" s="88">
        <v>28681</v>
      </c>
      <c r="C15" s="88">
        <v>25</v>
      </c>
      <c r="D15" s="88">
        <v>62</v>
      </c>
      <c r="E15" s="88">
        <v>2695</v>
      </c>
      <c r="F15" s="88">
        <v>272</v>
      </c>
      <c r="G15" s="88">
        <v>10</v>
      </c>
      <c r="H15" s="88">
        <v>4843</v>
      </c>
      <c r="I15" s="88">
        <v>7225</v>
      </c>
      <c r="J15" s="90">
        <v>13549</v>
      </c>
      <c r="L15" s="83"/>
    </row>
    <row r="16" spans="1:12" s="71" customFormat="1" ht="22.5" customHeight="1">
      <c r="A16" s="33" t="s">
        <v>196</v>
      </c>
      <c r="B16" s="87">
        <v>2712657</v>
      </c>
      <c r="C16" s="87">
        <v>1502</v>
      </c>
      <c r="D16" s="87">
        <v>268</v>
      </c>
      <c r="E16" s="87">
        <v>195775</v>
      </c>
      <c r="F16" s="87">
        <v>34041</v>
      </c>
      <c r="G16" s="87">
        <v>1123</v>
      </c>
      <c r="H16" s="87">
        <v>320180</v>
      </c>
      <c r="I16" s="87">
        <v>448044</v>
      </c>
      <c r="J16" s="89">
        <v>1711724</v>
      </c>
      <c r="L16" s="99"/>
    </row>
    <row r="17" spans="1:12" ht="22.5" customHeight="1">
      <c r="A17" s="34" t="s">
        <v>181</v>
      </c>
      <c r="B17" s="88">
        <v>15441</v>
      </c>
      <c r="C17" s="88">
        <v>36</v>
      </c>
      <c r="D17" s="88">
        <v>0</v>
      </c>
      <c r="E17" s="88">
        <v>1777</v>
      </c>
      <c r="F17" s="88">
        <v>164</v>
      </c>
      <c r="G17" s="88">
        <v>0</v>
      </c>
      <c r="H17" s="88">
        <v>3573</v>
      </c>
      <c r="I17" s="88">
        <v>9871</v>
      </c>
      <c r="J17" s="90">
        <v>20</v>
      </c>
      <c r="L17" s="83"/>
    </row>
    <row r="18" spans="1:12" ht="22.5" customHeight="1">
      <c r="A18" s="34" t="s">
        <v>47</v>
      </c>
      <c r="B18" s="88">
        <v>357715</v>
      </c>
      <c r="C18" s="88">
        <v>230</v>
      </c>
      <c r="D18" s="88">
        <v>36</v>
      </c>
      <c r="E18" s="88">
        <v>23817</v>
      </c>
      <c r="F18" s="88">
        <v>3804</v>
      </c>
      <c r="G18" s="88">
        <v>627</v>
      </c>
      <c r="H18" s="88">
        <v>39482</v>
      </c>
      <c r="I18" s="88">
        <v>128531</v>
      </c>
      <c r="J18" s="90">
        <v>161188</v>
      </c>
      <c r="L18" s="83"/>
    </row>
    <row r="19" spans="1:12" ht="22.5" customHeight="1">
      <c r="A19" s="34" t="s">
        <v>48</v>
      </c>
      <c r="B19" s="88">
        <v>2132589</v>
      </c>
      <c r="C19" s="88">
        <v>990</v>
      </c>
      <c r="D19" s="88">
        <v>175</v>
      </c>
      <c r="E19" s="88">
        <v>154721</v>
      </c>
      <c r="F19" s="88">
        <v>26868</v>
      </c>
      <c r="G19" s="88">
        <v>281</v>
      </c>
      <c r="H19" s="88">
        <v>248919</v>
      </c>
      <c r="I19" s="88">
        <v>249198</v>
      </c>
      <c r="J19" s="90">
        <v>1451437</v>
      </c>
      <c r="L19" s="83"/>
    </row>
    <row r="20" spans="1:12" ht="22.5" customHeight="1">
      <c r="A20" s="34" t="s">
        <v>49</v>
      </c>
      <c r="B20" s="88">
        <v>78648</v>
      </c>
      <c r="C20" s="88">
        <v>127</v>
      </c>
      <c r="D20" s="88">
        <v>18</v>
      </c>
      <c r="E20" s="88">
        <v>6093</v>
      </c>
      <c r="F20" s="88">
        <v>1124</v>
      </c>
      <c r="G20" s="88">
        <v>34</v>
      </c>
      <c r="H20" s="88">
        <v>11303</v>
      </c>
      <c r="I20" s="88">
        <v>24152</v>
      </c>
      <c r="J20" s="90">
        <v>35797</v>
      </c>
      <c r="L20" s="83"/>
    </row>
    <row r="21" spans="1:12" ht="22.5" customHeight="1">
      <c r="A21" s="34" t="s">
        <v>50</v>
      </c>
      <c r="B21" s="88">
        <v>95835</v>
      </c>
      <c r="C21" s="88">
        <v>93</v>
      </c>
      <c r="D21" s="88">
        <v>0</v>
      </c>
      <c r="E21" s="88">
        <v>6654</v>
      </c>
      <c r="F21" s="88">
        <v>1864</v>
      </c>
      <c r="G21" s="88">
        <v>141</v>
      </c>
      <c r="H21" s="88">
        <v>11835</v>
      </c>
      <c r="I21" s="88">
        <v>28636</v>
      </c>
      <c r="J21" s="90">
        <v>46612</v>
      </c>
      <c r="L21" s="83"/>
    </row>
    <row r="22" spans="1:12" ht="22.5" customHeight="1">
      <c r="A22" s="34" t="s">
        <v>171</v>
      </c>
      <c r="B22" s="88">
        <v>32429</v>
      </c>
      <c r="C22" s="88">
        <v>26</v>
      </c>
      <c r="D22" s="88">
        <v>39</v>
      </c>
      <c r="E22" s="88">
        <v>2713</v>
      </c>
      <c r="F22" s="88">
        <v>217</v>
      </c>
      <c r="G22" s="88">
        <v>40</v>
      </c>
      <c r="H22" s="88">
        <v>5068</v>
      </c>
      <c r="I22" s="88">
        <v>7656</v>
      </c>
      <c r="J22" s="90">
        <v>16670</v>
      </c>
      <c r="L22" s="83"/>
    </row>
    <row r="23" spans="1:12" ht="22.5" customHeight="1">
      <c r="A23" s="33" t="s">
        <v>198</v>
      </c>
      <c r="B23" s="87">
        <v>2614670</v>
      </c>
      <c r="C23" s="87">
        <v>1434</v>
      </c>
      <c r="D23" s="87">
        <v>214</v>
      </c>
      <c r="E23" s="87">
        <v>184838</v>
      </c>
      <c r="F23" s="87">
        <v>35007</v>
      </c>
      <c r="G23" s="87">
        <v>786</v>
      </c>
      <c r="H23" s="87">
        <v>303005</v>
      </c>
      <c r="I23" s="87">
        <v>400001</v>
      </c>
      <c r="J23" s="89">
        <v>1689385</v>
      </c>
      <c r="L23" s="83"/>
    </row>
    <row r="24" spans="1:12" ht="22.5" customHeight="1">
      <c r="A24" s="34" t="s">
        <v>214</v>
      </c>
      <c r="B24" s="88">
        <v>273643</v>
      </c>
      <c r="C24" s="88">
        <v>225</v>
      </c>
      <c r="D24" s="88">
        <v>7</v>
      </c>
      <c r="E24" s="88">
        <v>17342</v>
      </c>
      <c r="F24" s="88">
        <v>4158</v>
      </c>
      <c r="G24" s="88">
        <v>298</v>
      </c>
      <c r="H24" s="88">
        <v>32018</v>
      </c>
      <c r="I24" s="88">
        <v>76934</v>
      </c>
      <c r="J24" s="90">
        <v>142661</v>
      </c>
      <c r="L24" s="83"/>
    </row>
    <row r="25" spans="1:12" ht="22.5" customHeight="1">
      <c r="A25" s="34" t="s">
        <v>48</v>
      </c>
      <c r="B25" s="88">
        <v>2128677</v>
      </c>
      <c r="C25" s="88">
        <v>1011</v>
      </c>
      <c r="D25" s="88">
        <v>191</v>
      </c>
      <c r="E25" s="88">
        <v>152252</v>
      </c>
      <c r="F25" s="88">
        <v>27831</v>
      </c>
      <c r="G25" s="88">
        <v>254</v>
      </c>
      <c r="H25" s="88">
        <v>242813</v>
      </c>
      <c r="I25" s="88">
        <v>259397</v>
      </c>
      <c r="J25" s="90">
        <v>1444928</v>
      </c>
      <c r="L25" s="83"/>
    </row>
    <row r="26" spans="1:12" ht="22.5" customHeight="1">
      <c r="A26" s="34" t="s">
        <v>49</v>
      </c>
      <c r="B26" s="88">
        <v>88790</v>
      </c>
      <c r="C26" s="88">
        <v>96</v>
      </c>
      <c r="D26" s="88">
        <v>0</v>
      </c>
      <c r="E26" s="88">
        <v>6164</v>
      </c>
      <c r="F26" s="88">
        <v>1050</v>
      </c>
      <c r="G26" s="88">
        <v>93</v>
      </c>
      <c r="H26" s="88">
        <v>12609</v>
      </c>
      <c r="I26" s="88">
        <v>29411</v>
      </c>
      <c r="J26" s="90">
        <v>39367</v>
      </c>
      <c r="L26" s="83"/>
    </row>
    <row r="27" spans="1:12" ht="22.5" customHeight="1">
      <c r="A27" s="34" t="s">
        <v>50</v>
      </c>
      <c r="B27" s="88">
        <v>94221</v>
      </c>
      <c r="C27" s="88">
        <v>85</v>
      </c>
      <c r="D27" s="88">
        <v>0</v>
      </c>
      <c r="E27" s="88">
        <v>6581</v>
      </c>
      <c r="F27" s="88">
        <v>1663</v>
      </c>
      <c r="G27" s="88">
        <v>136</v>
      </c>
      <c r="H27" s="88">
        <v>11532</v>
      </c>
      <c r="I27" s="88">
        <v>27152</v>
      </c>
      <c r="J27" s="90">
        <v>47072</v>
      </c>
      <c r="L27" s="83"/>
    </row>
    <row r="28" spans="1:12" ht="22.5" customHeight="1">
      <c r="A28" s="34" t="s">
        <v>171</v>
      </c>
      <c r="B28" s="88">
        <v>29339</v>
      </c>
      <c r="C28" s="88">
        <v>17</v>
      </c>
      <c r="D28" s="88">
        <v>16</v>
      </c>
      <c r="E28" s="88">
        <v>2499</v>
      </c>
      <c r="F28" s="88">
        <v>305</v>
      </c>
      <c r="G28" s="88">
        <v>5</v>
      </c>
      <c r="H28" s="88">
        <v>4033</v>
      </c>
      <c r="I28" s="88">
        <v>7107</v>
      </c>
      <c r="J28" s="90">
        <v>15357</v>
      </c>
      <c r="L28" s="83"/>
    </row>
    <row r="29" spans="1:12" ht="22.5" customHeight="1">
      <c r="A29" s="33" t="s">
        <v>216</v>
      </c>
      <c r="B29" s="87">
        <v>2752035</v>
      </c>
      <c r="C29" s="87">
        <v>1389</v>
      </c>
      <c r="D29" s="87">
        <v>228</v>
      </c>
      <c r="E29" s="87">
        <v>184782</v>
      </c>
      <c r="F29" s="87">
        <v>36275</v>
      </c>
      <c r="G29" s="87">
        <v>606</v>
      </c>
      <c r="H29" s="87">
        <v>311550</v>
      </c>
      <c r="I29" s="87">
        <v>396538</v>
      </c>
      <c r="J29" s="89">
        <v>1820667</v>
      </c>
      <c r="L29" s="83"/>
    </row>
    <row r="30" spans="1:12" ht="22.5" customHeight="1">
      <c r="A30" s="34" t="s">
        <v>214</v>
      </c>
      <c r="B30" s="88">
        <v>212493</v>
      </c>
      <c r="C30" s="88">
        <v>235</v>
      </c>
      <c r="D30" s="88">
        <v>12</v>
      </c>
      <c r="E30" s="88">
        <v>18016</v>
      </c>
      <c r="F30" s="88">
        <v>3998</v>
      </c>
      <c r="G30" s="88">
        <v>199</v>
      </c>
      <c r="H30" s="88">
        <v>33876</v>
      </c>
      <c r="I30" s="88">
        <v>72631</v>
      </c>
      <c r="J30" s="90">
        <v>83526</v>
      </c>
      <c r="L30" s="83"/>
    </row>
    <row r="31" spans="1:12" ht="22.5" customHeight="1">
      <c r="A31" s="34" t="s">
        <v>48</v>
      </c>
      <c r="B31" s="88">
        <v>2328520</v>
      </c>
      <c r="C31" s="88">
        <v>985</v>
      </c>
      <c r="D31" s="88">
        <v>194</v>
      </c>
      <c r="E31" s="88">
        <v>151195</v>
      </c>
      <c r="F31" s="88">
        <v>28682</v>
      </c>
      <c r="G31" s="88">
        <v>177</v>
      </c>
      <c r="H31" s="88">
        <v>249207</v>
      </c>
      <c r="I31" s="88">
        <v>260838</v>
      </c>
      <c r="J31" s="90">
        <v>1637242</v>
      </c>
      <c r="L31" s="83"/>
    </row>
    <row r="32" spans="1:12" ht="22.5" customHeight="1">
      <c r="A32" s="34" t="s">
        <v>49</v>
      </c>
      <c r="B32" s="88">
        <v>88265</v>
      </c>
      <c r="C32" s="88">
        <v>52</v>
      </c>
      <c r="D32" s="88">
        <v>11</v>
      </c>
      <c r="E32" s="88">
        <v>6149</v>
      </c>
      <c r="F32" s="88">
        <v>1187</v>
      </c>
      <c r="G32" s="88">
        <v>135</v>
      </c>
      <c r="H32" s="88">
        <v>12014</v>
      </c>
      <c r="I32" s="88">
        <v>29271</v>
      </c>
      <c r="J32" s="90">
        <v>39446</v>
      </c>
      <c r="L32" s="83"/>
    </row>
    <row r="33" spans="1:12" ht="22.5" customHeight="1">
      <c r="A33" s="34" t="s">
        <v>50</v>
      </c>
      <c r="B33" s="88">
        <v>95234</v>
      </c>
      <c r="C33" s="88">
        <v>97</v>
      </c>
      <c r="D33" s="88">
        <v>0</v>
      </c>
      <c r="E33" s="88">
        <v>6483</v>
      </c>
      <c r="F33" s="88">
        <v>2141</v>
      </c>
      <c r="G33" s="88">
        <v>73</v>
      </c>
      <c r="H33" s="88">
        <v>11198</v>
      </c>
      <c r="I33" s="88">
        <v>28702</v>
      </c>
      <c r="J33" s="90">
        <v>46540</v>
      </c>
      <c r="L33" s="83"/>
    </row>
    <row r="34" spans="1:12" ht="22.5" customHeight="1">
      <c r="A34" s="34" t="s">
        <v>171</v>
      </c>
      <c r="B34" s="88">
        <v>27523</v>
      </c>
      <c r="C34" s="88">
        <v>20</v>
      </c>
      <c r="D34" s="88">
        <v>11</v>
      </c>
      <c r="E34" s="88">
        <v>2939</v>
      </c>
      <c r="F34" s="88">
        <v>267</v>
      </c>
      <c r="G34" s="88">
        <v>22</v>
      </c>
      <c r="H34" s="88">
        <v>5255</v>
      </c>
      <c r="I34" s="88">
        <v>5096</v>
      </c>
      <c r="J34" s="90">
        <v>13913</v>
      </c>
      <c r="L34" s="83"/>
    </row>
    <row r="35" spans="1:12" ht="22.5" customHeight="1">
      <c r="A35" s="33" t="s">
        <v>219</v>
      </c>
      <c r="B35" s="87">
        <v>2505503</v>
      </c>
      <c r="C35" s="87">
        <v>1399</v>
      </c>
      <c r="D35" s="87">
        <v>259</v>
      </c>
      <c r="E35" s="87">
        <v>184670</v>
      </c>
      <c r="F35" s="87">
        <v>39115</v>
      </c>
      <c r="G35" s="87">
        <v>567</v>
      </c>
      <c r="H35" s="87">
        <v>296010</v>
      </c>
      <c r="I35" s="87">
        <v>371160</v>
      </c>
      <c r="J35" s="89">
        <v>1612323</v>
      </c>
      <c r="L35" s="83"/>
    </row>
    <row r="36" spans="1:12" ht="22.5" customHeight="1">
      <c r="A36" s="34" t="s">
        <v>214</v>
      </c>
      <c r="B36" s="88">
        <v>207257</v>
      </c>
      <c r="C36" s="88">
        <v>216</v>
      </c>
      <c r="D36" s="88">
        <v>13</v>
      </c>
      <c r="E36" s="88">
        <v>17772</v>
      </c>
      <c r="F36" s="88">
        <v>1728</v>
      </c>
      <c r="G36" s="88">
        <v>282</v>
      </c>
      <c r="H36" s="88">
        <v>31544</v>
      </c>
      <c r="I36" s="88">
        <v>75841</v>
      </c>
      <c r="J36" s="90">
        <v>79861</v>
      </c>
      <c r="L36" s="83"/>
    </row>
    <row r="37" spans="1:12" ht="22.5" customHeight="1">
      <c r="A37" s="34" t="s">
        <v>48</v>
      </c>
      <c r="B37" s="88">
        <v>2088409</v>
      </c>
      <c r="C37" s="88">
        <v>1013</v>
      </c>
      <c r="D37" s="88">
        <v>213</v>
      </c>
      <c r="E37" s="88">
        <v>151319</v>
      </c>
      <c r="F37" s="88">
        <v>33461</v>
      </c>
      <c r="G37" s="88">
        <v>96</v>
      </c>
      <c r="H37" s="88">
        <v>236802</v>
      </c>
      <c r="I37" s="88">
        <v>235777</v>
      </c>
      <c r="J37" s="90">
        <v>1429728</v>
      </c>
      <c r="L37" s="83"/>
    </row>
    <row r="38" spans="1:12" ht="22.5" customHeight="1">
      <c r="A38" s="34" t="s">
        <v>49</v>
      </c>
      <c r="B38" s="88">
        <v>91385</v>
      </c>
      <c r="C38" s="88">
        <v>52</v>
      </c>
      <c r="D38" s="88">
        <v>32</v>
      </c>
      <c r="E38" s="88">
        <v>6209</v>
      </c>
      <c r="F38" s="88">
        <v>1153</v>
      </c>
      <c r="G38" s="88">
        <v>64</v>
      </c>
      <c r="H38" s="88">
        <v>11023</v>
      </c>
      <c r="I38" s="88">
        <v>27715</v>
      </c>
      <c r="J38" s="90">
        <v>45137</v>
      </c>
      <c r="L38" s="83"/>
    </row>
    <row r="39" spans="1:12" ht="22.5" customHeight="1">
      <c r="A39" s="34" t="s">
        <v>50</v>
      </c>
      <c r="B39" s="88">
        <v>91071</v>
      </c>
      <c r="C39" s="88">
        <v>87</v>
      </c>
      <c r="D39" s="88">
        <v>0</v>
      </c>
      <c r="E39" s="88">
        <v>6444</v>
      </c>
      <c r="F39" s="88">
        <v>2091</v>
      </c>
      <c r="G39" s="88">
        <v>80</v>
      </c>
      <c r="H39" s="88">
        <v>10391</v>
      </c>
      <c r="I39" s="88">
        <v>27702</v>
      </c>
      <c r="J39" s="90">
        <v>44276</v>
      </c>
      <c r="L39" s="83"/>
    </row>
    <row r="40" spans="1:12" ht="22.5" customHeight="1">
      <c r="A40" s="34" t="s">
        <v>171</v>
      </c>
      <c r="B40" s="88">
        <v>27381</v>
      </c>
      <c r="C40" s="88">
        <v>31</v>
      </c>
      <c r="D40" s="88">
        <v>1</v>
      </c>
      <c r="E40" s="88">
        <v>2926</v>
      </c>
      <c r="F40" s="88">
        <v>682</v>
      </c>
      <c r="G40" s="88">
        <v>45</v>
      </c>
      <c r="H40" s="88">
        <v>6250</v>
      </c>
      <c r="I40" s="88">
        <v>4125</v>
      </c>
      <c r="J40" s="90">
        <v>13321</v>
      </c>
      <c r="L40" s="83"/>
    </row>
    <row r="41" spans="1:12" ht="22.5" customHeight="1">
      <c r="A41" s="33" t="s">
        <v>237</v>
      </c>
      <c r="B41" s="87">
        <v>2657055</v>
      </c>
      <c r="C41" s="87">
        <v>1580</v>
      </c>
      <c r="D41" s="87">
        <v>285</v>
      </c>
      <c r="E41" s="87">
        <v>188739</v>
      </c>
      <c r="F41" s="87">
        <v>39735</v>
      </c>
      <c r="G41" s="87">
        <v>602</v>
      </c>
      <c r="H41" s="87">
        <v>331405</v>
      </c>
      <c r="I41" s="87">
        <v>390655</v>
      </c>
      <c r="J41" s="89">
        <v>1704054</v>
      </c>
      <c r="L41" s="83"/>
    </row>
    <row r="42" spans="1:12" ht="22.5" customHeight="1">
      <c r="A42" s="34" t="s">
        <v>214</v>
      </c>
      <c r="B42" s="88">
        <v>213262</v>
      </c>
      <c r="C42" s="88">
        <v>209</v>
      </c>
      <c r="D42" s="88">
        <v>65</v>
      </c>
      <c r="E42" s="88">
        <v>17447</v>
      </c>
      <c r="F42" s="88">
        <v>2703</v>
      </c>
      <c r="G42" s="88">
        <v>259</v>
      </c>
      <c r="H42" s="88">
        <v>34209</v>
      </c>
      <c r="I42" s="88">
        <v>61697</v>
      </c>
      <c r="J42" s="90">
        <v>96673</v>
      </c>
      <c r="L42" s="83"/>
    </row>
    <row r="43" spans="1:12" ht="22.5" customHeight="1">
      <c r="A43" s="34" t="s">
        <v>48</v>
      </c>
      <c r="B43" s="88">
        <v>2223659</v>
      </c>
      <c r="C43" s="88">
        <v>1173</v>
      </c>
      <c r="D43" s="88">
        <v>200</v>
      </c>
      <c r="E43" s="88">
        <v>155266</v>
      </c>
      <c r="F43" s="88">
        <v>32553</v>
      </c>
      <c r="G43" s="88">
        <v>110</v>
      </c>
      <c r="H43" s="88">
        <v>264992</v>
      </c>
      <c r="I43" s="88">
        <v>263843</v>
      </c>
      <c r="J43" s="90">
        <v>1505522</v>
      </c>
      <c r="L43" s="83"/>
    </row>
    <row r="44" spans="1:12" ht="22.5" customHeight="1">
      <c r="A44" s="34" t="s">
        <v>49</v>
      </c>
      <c r="B44" s="88">
        <v>87755</v>
      </c>
      <c r="C44" s="88">
        <v>68</v>
      </c>
      <c r="D44" s="88">
        <v>0</v>
      </c>
      <c r="E44" s="88">
        <v>6312</v>
      </c>
      <c r="F44" s="88">
        <v>1327</v>
      </c>
      <c r="G44" s="88">
        <v>81</v>
      </c>
      <c r="H44" s="88">
        <v>12652</v>
      </c>
      <c r="I44" s="88">
        <v>30039</v>
      </c>
      <c r="J44" s="90">
        <v>37276</v>
      </c>
      <c r="L44" s="83"/>
    </row>
    <row r="45" spans="1:12" ht="22.5" customHeight="1">
      <c r="A45" s="34" t="s">
        <v>50</v>
      </c>
      <c r="B45" s="88">
        <v>95062</v>
      </c>
      <c r="C45" s="88">
        <v>95</v>
      </c>
      <c r="D45" s="88">
        <v>10</v>
      </c>
      <c r="E45" s="88">
        <v>6621</v>
      </c>
      <c r="F45" s="88">
        <v>2845</v>
      </c>
      <c r="G45" s="88">
        <v>130</v>
      </c>
      <c r="H45" s="88">
        <v>11811</v>
      </c>
      <c r="I45" s="88">
        <v>27418</v>
      </c>
      <c r="J45" s="90">
        <v>46132</v>
      </c>
      <c r="L45" s="83"/>
    </row>
    <row r="46" spans="1:12" ht="22.5" customHeight="1">
      <c r="A46" s="32" t="s">
        <v>171</v>
      </c>
      <c r="B46" s="162">
        <v>37317</v>
      </c>
      <c r="C46" s="162">
        <v>35</v>
      </c>
      <c r="D46" s="162">
        <v>10</v>
      </c>
      <c r="E46" s="162">
        <v>3093</v>
      </c>
      <c r="F46" s="162">
        <v>307</v>
      </c>
      <c r="G46" s="162">
        <v>22</v>
      </c>
      <c r="H46" s="162">
        <v>7741</v>
      </c>
      <c r="I46" s="162">
        <v>7658</v>
      </c>
      <c r="J46" s="163">
        <v>18451</v>
      </c>
      <c r="L46" s="83"/>
    </row>
    <row r="47" spans="1:12">
      <c r="A47" s="13" t="s">
        <v>51</v>
      </c>
      <c r="B47" s="4"/>
      <c r="C47" s="4"/>
      <c r="D47" s="4"/>
      <c r="E47" s="4"/>
      <c r="F47" s="4"/>
      <c r="G47" s="4"/>
      <c r="H47" s="4"/>
      <c r="I47" s="4"/>
      <c r="J47" s="19"/>
    </row>
    <row r="48" spans="1:12">
      <c r="A48" s="20"/>
      <c r="B48" s="4"/>
      <c r="C48" s="4"/>
      <c r="D48" s="4"/>
      <c r="E48" s="4"/>
      <c r="F48" s="4"/>
      <c r="G48" s="4"/>
      <c r="H48" s="4"/>
      <c r="I48" s="4"/>
      <c r="J48" s="19"/>
    </row>
    <row r="49" spans="1:10">
      <c r="A49" s="62" t="s">
        <v>1</v>
      </c>
    </row>
    <row r="50" spans="1:10"/>
    <row r="51" spans="1:10"/>
    <row r="52" spans="1:10"/>
    <row r="53" spans="1:10"/>
    <row r="54" spans="1:10">
      <c r="J54" s="3"/>
    </row>
    <row r="55" spans="1:10">
      <c r="J55" s="3"/>
    </row>
    <row r="56" spans="1:10">
      <c r="J56" s="3"/>
    </row>
    <row r="57" spans="1:10">
      <c r="J57" s="3"/>
    </row>
    <row r="58" spans="1:10">
      <c r="J58" s="3"/>
    </row>
    <row r="59" spans="1:10">
      <c r="J59" s="3"/>
    </row>
    <row r="60" spans="1:10">
      <c r="J60" s="3"/>
    </row>
    <row r="61" spans="1:10">
      <c r="J61" s="3"/>
    </row>
    <row r="62" spans="1:10">
      <c r="J62" s="3"/>
    </row>
    <row r="63" spans="1:10">
      <c r="J63" s="3"/>
    </row>
    <row r="64" spans="1:10">
      <c r="J64" s="3"/>
    </row>
    <row r="65" spans="10:10">
      <c r="J65" s="3"/>
    </row>
    <row r="66" spans="10:10">
      <c r="J66" s="3"/>
    </row>
    <row r="67" spans="10:10">
      <c r="J67" s="3"/>
    </row>
    <row r="68" spans="10:10">
      <c r="J68" s="3"/>
    </row>
    <row r="69" spans="10:10">
      <c r="J69" s="3"/>
    </row>
    <row r="70" spans="10:10">
      <c r="J70" s="3"/>
    </row>
    <row r="71" spans="10:10">
      <c r="J71" s="3"/>
    </row>
    <row r="72" spans="10:10">
      <c r="J72" s="3"/>
    </row>
    <row r="73" spans="10:10">
      <c r="J73" s="3"/>
    </row>
    <row r="74" spans="10:10">
      <c r="J74" s="3"/>
    </row>
    <row r="75" spans="10:10">
      <c r="J75" s="3"/>
    </row>
    <row r="76" spans="10:10">
      <c r="J76" s="3"/>
    </row>
    <row r="77" spans="10:10">
      <c r="J77" s="3"/>
    </row>
    <row r="78" spans="10:10">
      <c r="J78" s="3"/>
    </row>
    <row r="79" spans="10:10">
      <c r="J79" s="3"/>
    </row>
    <row r="80" spans="10:10">
      <c r="J80" s="3"/>
    </row>
    <row r="81" spans="10:10">
      <c r="J81" s="3"/>
    </row>
    <row r="82" spans="10:10">
      <c r="J82" s="3"/>
    </row>
    <row r="83" spans="10:10">
      <c r="J83" s="3"/>
    </row>
    <row r="84" spans="10:10">
      <c r="J84" s="3"/>
    </row>
    <row r="85" spans="10:10">
      <c r="J85" s="3"/>
    </row>
    <row r="86" spans="10:10">
      <c r="J86" s="3"/>
    </row>
    <row r="87" spans="10:10">
      <c r="J87" s="3"/>
    </row>
    <row r="88" spans="10:10">
      <c r="J88" s="3"/>
    </row>
    <row r="89" spans="10:10">
      <c r="J89" s="3"/>
    </row>
    <row r="90" spans="10:10">
      <c r="J90" s="3"/>
    </row>
    <row r="91" spans="10:10">
      <c r="J91" s="3"/>
    </row>
    <row r="92" spans="10:10">
      <c r="J92" s="3"/>
    </row>
    <row r="93" spans="10:10">
      <c r="J93" s="3"/>
    </row>
    <row r="94" spans="10:10">
      <c r="J94" s="3"/>
    </row>
    <row r="95" spans="10:10">
      <c r="J95" s="3"/>
    </row>
    <row r="96" spans="10:10">
      <c r="J96" s="3"/>
    </row>
    <row r="97" spans="10:10">
      <c r="J97" s="3"/>
    </row>
    <row r="98" spans="10:10">
      <c r="J98" s="3"/>
    </row>
    <row r="99" spans="10:10">
      <c r="J99" s="3"/>
    </row>
    <row r="100" spans="10:10">
      <c r="J100" s="3"/>
    </row>
    <row r="101" spans="10:10">
      <c r="J101" s="3"/>
    </row>
    <row r="102" spans="10:10">
      <c r="J102" s="3"/>
    </row>
    <row r="103" spans="10:10"/>
  </sheetData>
  <mergeCells count="14">
    <mergeCell ref="A1:J1"/>
    <mergeCell ref="A2:J2"/>
    <mergeCell ref="A3:J3"/>
    <mergeCell ref="A4:A7"/>
    <mergeCell ref="B5:B7"/>
    <mergeCell ref="B4:J4"/>
    <mergeCell ref="G5:J5"/>
    <mergeCell ref="J6:J7"/>
    <mergeCell ref="C5:F5"/>
    <mergeCell ref="E6:F6"/>
    <mergeCell ref="C6:D6"/>
    <mergeCell ref="G6:G7"/>
    <mergeCell ref="H6:H7"/>
    <mergeCell ref="I6:I7"/>
  </mergeCells>
  <pageMargins left="0.74803149606299213" right="0.74803149606299213" top="0.62992125984251968" bottom="0.39370078740157483" header="0" footer="0"/>
  <pageSetup paperSize="9" scale="42" orientation="portrait" horizontalDpi="4294967294" verticalDpi="4294967294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I106"/>
  <sheetViews>
    <sheetView showGridLines="0" view="pageBreakPreview" topLeftCell="A19" zoomScale="60" zoomScaleNormal="55" workbookViewId="0">
      <selection activeCell="A51" sqref="A51"/>
    </sheetView>
  </sheetViews>
  <sheetFormatPr baseColWidth="10" defaultColWidth="11.42578125" defaultRowHeight="15" zeroHeight="1"/>
  <cols>
    <col min="1" max="1" width="75.85546875" style="3" customWidth="1"/>
    <col min="2" max="4" width="16.28515625" style="3" customWidth="1"/>
    <col min="5" max="7" width="16.28515625" style="4" customWidth="1"/>
    <col min="8" max="8" width="2.85546875" style="3" customWidth="1"/>
    <col min="9" max="16384" width="11.42578125" style="3"/>
  </cols>
  <sheetData>
    <row r="1" spans="1:9" ht="15.75">
      <c r="A1" s="176" t="s">
        <v>129</v>
      </c>
      <c r="B1" s="176"/>
      <c r="C1" s="176"/>
      <c r="D1" s="176"/>
      <c r="E1" s="176"/>
      <c r="F1" s="176"/>
      <c r="G1" s="176"/>
    </row>
    <row r="2" spans="1:9" ht="30" customHeight="1">
      <c r="A2" s="176" t="s">
        <v>117</v>
      </c>
      <c r="B2" s="176"/>
      <c r="C2" s="176"/>
      <c r="D2" s="176"/>
      <c r="E2" s="176"/>
      <c r="F2" s="176"/>
      <c r="G2" s="176"/>
      <c r="H2" s="104"/>
    </row>
    <row r="3" spans="1:9" ht="15.75" customHeight="1">
      <c r="A3" s="177" t="s">
        <v>232</v>
      </c>
      <c r="B3" s="177"/>
      <c r="C3" s="177"/>
      <c r="D3" s="177"/>
      <c r="E3" s="177"/>
      <c r="F3" s="177"/>
      <c r="G3" s="177"/>
      <c r="H3" s="104"/>
    </row>
    <row r="4" spans="1:9" ht="52.5" customHeight="1">
      <c r="A4" s="179" t="s">
        <v>5</v>
      </c>
      <c r="B4" s="178">
        <v>2015</v>
      </c>
      <c r="C4" s="178"/>
      <c r="D4" s="178">
        <v>2016</v>
      </c>
      <c r="E4" s="178"/>
      <c r="F4" s="178">
        <v>2017</v>
      </c>
      <c r="G4" s="181"/>
      <c r="H4" s="104"/>
    </row>
    <row r="5" spans="1:9" s="50" customFormat="1" ht="38.25" customHeight="1">
      <c r="A5" s="180"/>
      <c r="B5" s="113" t="s">
        <v>6</v>
      </c>
      <c r="C5" s="113" t="s">
        <v>7</v>
      </c>
      <c r="D5" s="113" t="s">
        <v>6</v>
      </c>
      <c r="E5" s="113" t="s">
        <v>7</v>
      </c>
      <c r="F5" s="113" t="s">
        <v>6</v>
      </c>
      <c r="G5" s="114" t="s">
        <v>7</v>
      </c>
      <c r="H5" s="104"/>
    </row>
    <row r="6" spans="1:9" ht="22.5" customHeight="1">
      <c r="A6" s="98"/>
      <c r="B6" s="135"/>
      <c r="C6" s="135"/>
      <c r="D6" s="135"/>
      <c r="E6" s="67"/>
      <c r="F6" s="67"/>
      <c r="G6" s="68"/>
      <c r="H6" s="104"/>
    </row>
    <row r="7" spans="1:9" s="138" customFormat="1" ht="22.5" customHeight="1">
      <c r="A7" s="29" t="s">
        <v>116</v>
      </c>
      <c r="B7" s="15">
        <v>49</v>
      </c>
      <c r="C7" s="15">
        <v>49</v>
      </c>
      <c r="D7" s="15">
        <v>43</v>
      </c>
      <c r="E7" s="15">
        <v>45</v>
      </c>
      <c r="F7" s="15">
        <v>43</v>
      </c>
      <c r="G7" s="136">
        <v>43</v>
      </c>
      <c r="H7" s="104"/>
      <c r="I7" s="137"/>
    </row>
    <row r="8" spans="1:9" s="138" customFormat="1" ht="22.5" customHeight="1">
      <c r="A8" s="29" t="s">
        <v>172</v>
      </c>
      <c r="B8" s="15">
        <v>2831</v>
      </c>
      <c r="C8" s="15">
        <v>2801</v>
      </c>
      <c r="D8" s="15">
        <v>2564</v>
      </c>
      <c r="E8" s="15">
        <v>2396</v>
      </c>
      <c r="F8" s="15">
        <v>2340.2666666666669</v>
      </c>
      <c r="G8" s="136">
        <v>2511.333333333333</v>
      </c>
      <c r="H8" s="104"/>
    </row>
    <row r="9" spans="1:9" s="138" customFormat="1" ht="22.5" customHeight="1">
      <c r="A9" s="29" t="s">
        <v>118</v>
      </c>
      <c r="B9" s="15">
        <v>2810</v>
      </c>
      <c r="C9" s="15">
        <v>2780</v>
      </c>
      <c r="D9" s="15">
        <v>2565</v>
      </c>
      <c r="E9" s="15">
        <v>2456</v>
      </c>
      <c r="F9" s="15">
        <v>2400</v>
      </c>
      <c r="G9" s="136">
        <v>2566</v>
      </c>
      <c r="H9" s="104"/>
    </row>
    <row r="10" spans="1:9" s="66" customFormat="1" ht="22.5" customHeight="1">
      <c r="A10" s="30" t="s">
        <v>8</v>
      </c>
      <c r="B10" s="16">
        <v>2708</v>
      </c>
      <c r="C10" s="16">
        <v>2694</v>
      </c>
      <c r="D10" s="16">
        <v>2499</v>
      </c>
      <c r="E10" s="16">
        <v>2364</v>
      </c>
      <c r="F10" s="16">
        <v>2311</v>
      </c>
      <c r="G10" s="31">
        <v>2485</v>
      </c>
      <c r="H10" s="104"/>
    </row>
    <row r="11" spans="1:9" s="66" customFormat="1" ht="22.5" customHeight="1">
      <c r="A11" s="30" t="s">
        <v>9</v>
      </c>
      <c r="B11" s="16">
        <v>2450</v>
      </c>
      <c r="C11" s="16">
        <v>2429</v>
      </c>
      <c r="D11" s="16">
        <v>2246</v>
      </c>
      <c r="E11" s="16">
        <v>2100</v>
      </c>
      <c r="F11" s="16">
        <v>2053</v>
      </c>
      <c r="G11" s="31">
        <v>2203</v>
      </c>
      <c r="H11" s="104"/>
    </row>
    <row r="12" spans="1:9" s="66" customFormat="1" ht="22.5" customHeight="1">
      <c r="A12" s="30" t="s">
        <v>10</v>
      </c>
      <c r="B12" s="16">
        <v>258</v>
      </c>
      <c r="C12" s="16">
        <v>265</v>
      </c>
      <c r="D12" s="16">
        <v>253</v>
      </c>
      <c r="E12" s="16">
        <v>264</v>
      </c>
      <c r="F12" s="16">
        <v>258</v>
      </c>
      <c r="G12" s="31">
        <v>282</v>
      </c>
      <c r="H12" s="104"/>
    </row>
    <row r="13" spans="1:9" s="66" customFormat="1" ht="22.5" customHeight="1">
      <c r="A13" s="30" t="s">
        <v>11</v>
      </c>
      <c r="B13" s="16">
        <v>102</v>
      </c>
      <c r="C13" s="16">
        <v>86</v>
      </c>
      <c r="D13" s="16">
        <v>66</v>
      </c>
      <c r="E13" s="16">
        <v>92</v>
      </c>
      <c r="F13" s="16">
        <v>89</v>
      </c>
      <c r="G13" s="31">
        <v>81</v>
      </c>
    </row>
    <row r="14" spans="1:9" s="66" customFormat="1" ht="22.5" customHeight="1">
      <c r="A14" s="30" t="s">
        <v>9</v>
      </c>
      <c r="B14" s="16">
        <v>95</v>
      </c>
      <c r="C14" s="16">
        <v>80</v>
      </c>
      <c r="D14" s="16">
        <v>54</v>
      </c>
      <c r="E14" s="16">
        <v>88</v>
      </c>
      <c r="F14" s="16">
        <v>80</v>
      </c>
      <c r="G14" s="31">
        <v>73</v>
      </c>
    </row>
    <row r="15" spans="1:9" s="66" customFormat="1" ht="22.5" customHeight="1">
      <c r="A15" s="30" t="s">
        <v>10</v>
      </c>
      <c r="B15" s="16">
        <v>7</v>
      </c>
      <c r="C15" s="16">
        <v>6</v>
      </c>
      <c r="D15" s="16">
        <v>12</v>
      </c>
      <c r="E15" s="16">
        <v>4</v>
      </c>
      <c r="F15" s="16">
        <v>9</v>
      </c>
      <c r="G15" s="31">
        <v>8</v>
      </c>
    </row>
    <row r="16" spans="1:9" ht="22.5" customHeight="1">
      <c r="A16" s="29" t="s">
        <v>12</v>
      </c>
      <c r="B16" s="15">
        <v>2696765</v>
      </c>
      <c r="C16" s="15">
        <v>2712657</v>
      </c>
      <c r="D16" s="15">
        <v>2614670</v>
      </c>
      <c r="E16" s="15">
        <v>2752035</v>
      </c>
      <c r="F16" s="15">
        <v>2505503</v>
      </c>
      <c r="G16" s="136">
        <v>2657055</v>
      </c>
      <c r="H16" s="104"/>
    </row>
    <row r="17" spans="1:8" s="66" customFormat="1" ht="22.5" customHeight="1">
      <c r="A17" s="29" t="s">
        <v>13</v>
      </c>
      <c r="B17" s="15">
        <v>233070</v>
      </c>
      <c r="C17" s="15">
        <v>231586</v>
      </c>
      <c r="D17" s="15">
        <v>221493</v>
      </c>
      <c r="E17" s="15">
        <v>222674</v>
      </c>
      <c r="F17" s="15">
        <v>225443</v>
      </c>
      <c r="G17" s="136">
        <v>230339</v>
      </c>
      <c r="H17" s="104"/>
    </row>
    <row r="18" spans="1:8" s="66" customFormat="1" ht="22.5" customHeight="1">
      <c r="A18" s="30" t="s">
        <v>14</v>
      </c>
      <c r="B18" s="16">
        <v>1457</v>
      </c>
      <c r="C18" s="16">
        <v>1502</v>
      </c>
      <c r="D18" s="16">
        <v>1434</v>
      </c>
      <c r="E18" s="16">
        <v>1389</v>
      </c>
      <c r="F18" s="16">
        <v>1399</v>
      </c>
      <c r="G18" s="31">
        <v>1580</v>
      </c>
      <c r="H18" s="104"/>
    </row>
    <row r="19" spans="1:8" s="66" customFormat="1" ht="22.5" customHeight="1">
      <c r="A19" s="30" t="s">
        <v>15</v>
      </c>
      <c r="B19" s="16">
        <v>3896</v>
      </c>
      <c r="C19" s="16">
        <v>268</v>
      </c>
      <c r="D19" s="16">
        <v>214</v>
      </c>
      <c r="E19" s="16">
        <v>228</v>
      </c>
      <c r="F19" s="16">
        <v>259</v>
      </c>
      <c r="G19" s="31">
        <v>285</v>
      </c>
      <c r="H19" s="104"/>
    </row>
    <row r="20" spans="1:8" s="66" customFormat="1" ht="22.5" customHeight="1">
      <c r="A20" s="30" t="s">
        <v>16</v>
      </c>
      <c r="B20" s="16">
        <v>194392</v>
      </c>
      <c r="C20" s="16">
        <v>195775</v>
      </c>
      <c r="D20" s="16">
        <v>184838</v>
      </c>
      <c r="E20" s="16">
        <v>184782</v>
      </c>
      <c r="F20" s="16">
        <v>184670</v>
      </c>
      <c r="G20" s="31">
        <v>188739</v>
      </c>
      <c r="H20" s="104"/>
    </row>
    <row r="21" spans="1:8" s="66" customFormat="1" ht="22.5" customHeight="1">
      <c r="A21" s="30" t="s">
        <v>17</v>
      </c>
      <c r="B21" s="16">
        <v>33325</v>
      </c>
      <c r="C21" s="16">
        <v>34041</v>
      </c>
      <c r="D21" s="16">
        <v>35007</v>
      </c>
      <c r="E21" s="16">
        <v>36275</v>
      </c>
      <c r="F21" s="16">
        <v>39115</v>
      </c>
      <c r="G21" s="31">
        <v>39735</v>
      </c>
      <c r="H21" s="104"/>
    </row>
    <row r="22" spans="1:8" s="138" customFormat="1" ht="22.5" customHeight="1">
      <c r="A22" s="29" t="s">
        <v>18</v>
      </c>
      <c r="B22" s="15">
        <v>2463695</v>
      </c>
      <c r="C22" s="15">
        <v>2481071</v>
      </c>
      <c r="D22" s="15">
        <v>2393177</v>
      </c>
      <c r="E22" s="15">
        <v>2529361</v>
      </c>
      <c r="F22" s="15">
        <v>2280060</v>
      </c>
      <c r="G22" s="136">
        <v>2426716</v>
      </c>
      <c r="H22" s="104"/>
    </row>
    <row r="23" spans="1:8" s="66" customFormat="1" ht="22.5" customHeight="1">
      <c r="A23" s="30" t="s">
        <v>19</v>
      </c>
      <c r="B23" s="16">
        <v>874</v>
      </c>
      <c r="C23" s="16">
        <v>1123</v>
      </c>
      <c r="D23" s="16">
        <v>786</v>
      </c>
      <c r="E23" s="16">
        <v>606</v>
      </c>
      <c r="F23" s="16">
        <v>567</v>
      </c>
      <c r="G23" s="31">
        <v>602</v>
      </c>
      <c r="H23" s="104"/>
    </row>
    <row r="24" spans="1:8" ht="22.5" customHeight="1">
      <c r="A24" s="30" t="s">
        <v>20</v>
      </c>
      <c r="B24" s="16">
        <v>308680</v>
      </c>
      <c r="C24" s="16">
        <v>320180</v>
      </c>
      <c r="D24" s="16">
        <v>303005</v>
      </c>
      <c r="E24" s="16">
        <v>311550</v>
      </c>
      <c r="F24" s="16">
        <v>296010</v>
      </c>
      <c r="G24" s="31">
        <v>331405</v>
      </c>
      <c r="H24" s="104"/>
    </row>
    <row r="25" spans="1:8" s="66" customFormat="1" ht="22.5" customHeight="1">
      <c r="A25" s="30" t="s">
        <v>21</v>
      </c>
      <c r="B25" s="16">
        <v>440190</v>
      </c>
      <c r="C25" s="16">
        <v>448044</v>
      </c>
      <c r="D25" s="16">
        <v>400001</v>
      </c>
      <c r="E25" s="16">
        <v>396538</v>
      </c>
      <c r="F25" s="16">
        <v>371160</v>
      </c>
      <c r="G25" s="31">
        <v>390655</v>
      </c>
      <c r="H25" s="104"/>
    </row>
    <row r="26" spans="1:8" s="66" customFormat="1" ht="22.5" customHeight="1">
      <c r="A26" s="30" t="s">
        <v>22</v>
      </c>
      <c r="B26" s="16">
        <v>1713951</v>
      </c>
      <c r="C26" s="16">
        <v>1711724</v>
      </c>
      <c r="D26" s="16">
        <v>1689385</v>
      </c>
      <c r="E26" s="16">
        <v>1820667</v>
      </c>
      <c r="F26" s="16">
        <v>1612323</v>
      </c>
      <c r="G26" s="31">
        <v>1704054</v>
      </c>
      <c r="H26" s="139"/>
    </row>
    <row r="27" spans="1:8" ht="22.5" customHeight="1">
      <c r="A27" s="29" t="s">
        <v>23</v>
      </c>
      <c r="B27" s="16"/>
      <c r="C27" s="16"/>
      <c r="D27" s="16"/>
      <c r="E27" s="16"/>
      <c r="F27" s="16"/>
      <c r="G27" s="31"/>
      <c r="H27" s="104"/>
    </row>
    <row r="28" spans="1:8" s="66" customFormat="1" ht="22.5" customHeight="1">
      <c r="A28" s="30" t="s">
        <v>24</v>
      </c>
      <c r="B28" s="16">
        <v>230965</v>
      </c>
      <c r="C28" s="16">
        <v>236534</v>
      </c>
      <c r="D28" s="16">
        <v>228352</v>
      </c>
      <c r="E28" s="16">
        <v>226420</v>
      </c>
      <c r="F28" s="16">
        <v>218930</v>
      </c>
      <c r="G28" s="31">
        <v>226489</v>
      </c>
      <c r="H28" s="104"/>
    </row>
    <row r="29" spans="1:8" s="66" customFormat="1" ht="22.5" customHeight="1">
      <c r="A29" s="30" t="s">
        <v>25</v>
      </c>
      <c r="B29" s="81">
        <v>12.5</v>
      </c>
      <c r="C29" s="81">
        <v>12.8</v>
      </c>
      <c r="D29" s="81">
        <v>12.6</v>
      </c>
      <c r="E29" s="81">
        <v>12.7</v>
      </c>
      <c r="F29" s="81">
        <v>12.7</v>
      </c>
      <c r="G29" s="140">
        <v>13.2</v>
      </c>
      <c r="H29" s="104"/>
    </row>
    <row r="30" spans="1:8" s="66" customFormat="1" ht="22.5" customHeight="1">
      <c r="A30" s="30" t="s">
        <v>26</v>
      </c>
      <c r="B30" s="81">
        <v>11</v>
      </c>
      <c r="C30" s="81">
        <v>11.4</v>
      </c>
      <c r="D30" s="81">
        <v>11.2</v>
      </c>
      <c r="E30" s="81">
        <v>11.5</v>
      </c>
      <c r="F30" s="81">
        <v>11.4</v>
      </c>
      <c r="G30" s="140">
        <v>11.9</v>
      </c>
      <c r="H30" s="104"/>
    </row>
    <row r="31" spans="1:8" s="66" customFormat="1" ht="22.5" customHeight="1">
      <c r="A31" s="30" t="s">
        <v>27</v>
      </c>
      <c r="B31" s="16">
        <v>124113</v>
      </c>
      <c r="C31" s="16">
        <v>113770</v>
      </c>
      <c r="D31" s="16">
        <v>123015</v>
      </c>
      <c r="E31" s="16">
        <v>115520</v>
      </c>
      <c r="F31" s="16">
        <v>139886</v>
      </c>
      <c r="G31" s="31">
        <v>114599</v>
      </c>
      <c r="H31" s="104"/>
    </row>
    <row r="32" spans="1:8" s="138" customFormat="1" ht="22.5" customHeight="1">
      <c r="A32" s="29" t="s">
        <v>28</v>
      </c>
      <c r="B32" s="15">
        <v>2560492</v>
      </c>
      <c r="C32" s="15">
        <v>2611617</v>
      </c>
      <c r="D32" s="15">
        <v>2553278</v>
      </c>
      <c r="E32" s="15">
        <v>2468886</v>
      </c>
      <c r="F32" s="15">
        <v>2431331</v>
      </c>
      <c r="G32" s="136">
        <v>2416692</v>
      </c>
      <c r="H32" s="104"/>
    </row>
    <row r="33" spans="1:8" s="66" customFormat="1" ht="22.5" customHeight="1">
      <c r="A33" s="30" t="s">
        <v>29</v>
      </c>
      <c r="B33" s="16">
        <v>19862</v>
      </c>
      <c r="C33" s="16">
        <v>24597</v>
      </c>
      <c r="D33" s="16">
        <v>13614</v>
      </c>
      <c r="E33" s="16">
        <v>20053</v>
      </c>
      <c r="F33" s="16">
        <v>11155</v>
      </c>
      <c r="G33" s="31">
        <v>11509</v>
      </c>
      <c r="H33" s="104"/>
    </row>
    <row r="34" spans="1:8" s="66" customFormat="1" ht="22.5" customHeight="1">
      <c r="A34" s="30" t="s">
        <v>30</v>
      </c>
      <c r="B34" s="16">
        <v>2404285</v>
      </c>
      <c r="C34" s="16">
        <v>2456618</v>
      </c>
      <c r="D34" s="16">
        <v>2443692</v>
      </c>
      <c r="E34" s="16">
        <v>2373943</v>
      </c>
      <c r="F34" s="16">
        <v>2310627</v>
      </c>
      <c r="G34" s="31">
        <v>2287823</v>
      </c>
      <c r="H34" s="141"/>
    </row>
    <row r="35" spans="1:8" s="66" customFormat="1" ht="22.5" customHeight="1">
      <c r="A35" s="30" t="s">
        <v>31</v>
      </c>
      <c r="B35" s="16">
        <v>12658</v>
      </c>
      <c r="C35" s="16">
        <v>7026</v>
      </c>
      <c r="D35" s="16">
        <v>30252</v>
      </c>
      <c r="E35" s="16">
        <v>23225</v>
      </c>
      <c r="F35" s="16">
        <v>28739</v>
      </c>
      <c r="G35" s="31">
        <v>28795</v>
      </c>
      <c r="H35" s="141"/>
    </row>
    <row r="36" spans="1:8" s="66" customFormat="1" ht="22.5" customHeight="1">
      <c r="A36" s="30" t="s">
        <v>32</v>
      </c>
      <c r="B36" s="16">
        <v>123687</v>
      </c>
      <c r="C36" s="16">
        <v>123376</v>
      </c>
      <c r="D36" s="16">
        <v>65720</v>
      </c>
      <c r="E36" s="16">
        <v>51665</v>
      </c>
      <c r="F36" s="16">
        <v>80810</v>
      </c>
      <c r="G36" s="31">
        <v>88565</v>
      </c>
      <c r="H36" s="141"/>
    </row>
    <row r="37" spans="1:8" s="138" customFormat="1" ht="22.5" customHeight="1">
      <c r="A37" s="29" t="s">
        <v>33</v>
      </c>
      <c r="B37" s="15">
        <v>2560492</v>
      </c>
      <c r="C37" s="15">
        <v>2611617</v>
      </c>
      <c r="D37" s="15">
        <v>2553278</v>
      </c>
      <c r="E37" s="15">
        <v>2468886</v>
      </c>
      <c r="F37" s="15">
        <v>2431331</v>
      </c>
      <c r="G37" s="136">
        <v>2416692</v>
      </c>
      <c r="H37" s="141"/>
    </row>
    <row r="38" spans="1:8" s="66" customFormat="1" ht="22.5" customHeight="1">
      <c r="A38" s="30" t="s">
        <v>34</v>
      </c>
      <c r="B38" s="16">
        <v>2429821</v>
      </c>
      <c r="C38" s="16">
        <v>2503488</v>
      </c>
      <c r="D38" s="16">
        <v>2498017</v>
      </c>
      <c r="E38" s="16">
        <v>2426598</v>
      </c>
      <c r="F38" s="16">
        <v>2354188</v>
      </c>
      <c r="G38" s="31">
        <v>2332670</v>
      </c>
      <c r="H38" s="141"/>
    </row>
    <row r="39" spans="1:8" s="66" customFormat="1" ht="22.5" customHeight="1">
      <c r="A39" s="30" t="s">
        <v>35</v>
      </c>
      <c r="B39" s="16">
        <v>103083</v>
      </c>
      <c r="C39" s="16">
        <v>91962</v>
      </c>
      <c r="D39" s="16">
        <v>31040</v>
      </c>
      <c r="E39" s="16">
        <v>26309</v>
      </c>
      <c r="F39" s="16">
        <v>61023</v>
      </c>
      <c r="G39" s="31">
        <v>63266</v>
      </c>
      <c r="H39" s="104"/>
    </row>
    <row r="40" spans="1:8" s="66" customFormat="1" ht="22.5" customHeight="1">
      <c r="A40" s="30" t="s">
        <v>36</v>
      </c>
      <c r="B40" s="16">
        <v>23733</v>
      </c>
      <c r="C40" s="16">
        <v>8463</v>
      </c>
      <c r="D40" s="16">
        <v>9070</v>
      </c>
      <c r="E40" s="16">
        <v>7903</v>
      </c>
      <c r="F40" s="16">
        <v>9981</v>
      </c>
      <c r="G40" s="31">
        <v>13757</v>
      </c>
      <c r="H40" s="104"/>
    </row>
    <row r="41" spans="1:8" s="66" customFormat="1" ht="22.5" customHeight="1">
      <c r="A41" s="30" t="s">
        <v>37</v>
      </c>
      <c r="B41" s="16">
        <v>3855</v>
      </c>
      <c r="C41" s="16">
        <v>7704</v>
      </c>
      <c r="D41" s="16">
        <v>15151</v>
      </c>
      <c r="E41" s="16">
        <v>8076</v>
      </c>
      <c r="F41" s="16">
        <v>6139</v>
      </c>
      <c r="G41" s="31">
        <v>6999</v>
      </c>
      <c r="H41" s="104"/>
    </row>
    <row r="42" spans="1:8" s="66" customFormat="1" ht="22.5" customHeight="1">
      <c r="A42" s="29" t="s">
        <v>38</v>
      </c>
      <c r="B42" s="15">
        <v>126752</v>
      </c>
      <c r="C42" s="15">
        <v>113076</v>
      </c>
      <c r="D42" s="15">
        <v>93827</v>
      </c>
      <c r="E42" s="15">
        <v>95981</v>
      </c>
      <c r="F42" s="15">
        <v>69979</v>
      </c>
      <c r="G42" s="136">
        <v>90524</v>
      </c>
      <c r="H42" s="104"/>
    </row>
    <row r="43" spans="1:8" s="66" customFormat="1" ht="22.5" customHeight="1">
      <c r="A43" s="30" t="s">
        <v>227</v>
      </c>
      <c r="B43" s="16">
        <v>1024</v>
      </c>
      <c r="C43" s="16">
        <v>1872</v>
      </c>
      <c r="D43" s="16">
        <v>1096</v>
      </c>
      <c r="E43" s="16">
        <v>1249</v>
      </c>
      <c r="F43" s="16">
        <v>1345</v>
      </c>
      <c r="G43" s="31">
        <v>1094</v>
      </c>
      <c r="H43" s="104"/>
    </row>
    <row r="44" spans="1:8" s="66" customFormat="1" ht="22.5" customHeight="1">
      <c r="A44" s="142" t="s">
        <v>228</v>
      </c>
      <c r="B44" s="17">
        <v>125728</v>
      </c>
      <c r="C44" s="17">
        <v>111204</v>
      </c>
      <c r="D44" s="17">
        <v>92731</v>
      </c>
      <c r="E44" s="17">
        <v>94732</v>
      </c>
      <c r="F44" s="17">
        <v>68634</v>
      </c>
      <c r="G44" s="143">
        <v>89430</v>
      </c>
      <c r="H44" s="104"/>
    </row>
    <row r="45" spans="1:8" ht="21" customHeight="1">
      <c r="A45" s="108" t="s">
        <v>185</v>
      </c>
      <c r="B45" s="1"/>
      <c r="C45" s="1"/>
      <c r="D45" s="1"/>
      <c r="E45" s="1"/>
      <c r="F45" s="1"/>
      <c r="G45" s="1"/>
      <c r="H45" s="104"/>
    </row>
    <row r="46" spans="1:8" ht="16.5" customHeight="1">
      <c r="A46" s="172" t="s">
        <v>239</v>
      </c>
      <c r="H46" s="104"/>
    </row>
    <row r="47" spans="1:8" s="61" customFormat="1" ht="15.75" customHeight="1">
      <c r="A47" s="109" t="s">
        <v>184</v>
      </c>
      <c r="B47" s="3"/>
      <c r="C47" s="3"/>
      <c r="D47" s="3"/>
      <c r="E47" s="4"/>
      <c r="F47" s="4"/>
      <c r="G47" s="4"/>
      <c r="H47" s="104"/>
    </row>
    <row r="48" spans="1:8" ht="15" customHeight="1">
      <c r="A48" s="144"/>
      <c r="H48" s="104"/>
    </row>
    <row r="49" spans="1:8">
      <c r="A49" s="145" t="s">
        <v>1</v>
      </c>
      <c r="H49" s="146"/>
    </row>
    <row r="50" spans="1:8">
      <c r="H50" s="147"/>
    </row>
    <row r="51" spans="1:8">
      <c r="H51" s="146"/>
    </row>
    <row r="52" spans="1:8">
      <c r="H52" s="146"/>
    </row>
    <row r="53" spans="1:8" ht="15" hidden="1" customHeight="1">
      <c r="H53" s="148"/>
    </row>
    <row r="54" spans="1:8" ht="15" hidden="1" customHeight="1">
      <c r="H54" s="148"/>
    </row>
    <row r="55" spans="1:8" ht="15" hidden="1" customHeight="1">
      <c r="H55" s="148"/>
    </row>
    <row r="56" spans="1:8" ht="15" hidden="1" customHeight="1">
      <c r="H56" s="149"/>
    </row>
    <row r="57" spans="1:8" ht="15" hidden="1" customHeight="1">
      <c r="H57" s="150"/>
    </row>
    <row r="58" spans="1:8" ht="15" hidden="1" customHeight="1">
      <c r="H58" s="151" t="s">
        <v>41</v>
      </c>
    </row>
    <row r="59" spans="1:8" ht="15" hidden="1" customHeight="1">
      <c r="H59" s="152"/>
    </row>
    <row r="60" spans="1:8" ht="15" hidden="1" customHeight="1">
      <c r="H60" s="153">
        <v>14</v>
      </c>
    </row>
    <row r="61" spans="1:8" ht="15" hidden="1" customHeight="1">
      <c r="H61" s="154">
        <v>1741</v>
      </c>
    </row>
    <row r="62" spans="1:8" ht="15" hidden="1" customHeight="1">
      <c r="H62" s="154">
        <v>1733</v>
      </c>
    </row>
    <row r="63" spans="1:8" ht="15" hidden="1" customHeight="1">
      <c r="H63" s="155">
        <v>1726</v>
      </c>
    </row>
    <row r="64" spans="1:8" ht="15" hidden="1" customHeight="1">
      <c r="H64" s="155">
        <v>1543</v>
      </c>
    </row>
    <row r="65" spans="8:8" ht="15" hidden="1" customHeight="1">
      <c r="H65" s="156">
        <v>183</v>
      </c>
    </row>
    <row r="66" spans="8:8" ht="15" hidden="1" customHeight="1">
      <c r="H66" s="156">
        <v>7</v>
      </c>
    </row>
    <row r="67" spans="8:8" ht="15" hidden="1" customHeight="1">
      <c r="H67" s="156">
        <v>7</v>
      </c>
    </row>
    <row r="68" spans="8:8" ht="15" hidden="1" customHeight="1">
      <c r="H68" s="156">
        <v>0</v>
      </c>
    </row>
    <row r="69" spans="8:8" ht="15" hidden="1" customHeight="1">
      <c r="H69" s="154">
        <v>2122847</v>
      </c>
    </row>
    <row r="70" spans="8:8" ht="15" hidden="1" customHeight="1">
      <c r="H70" s="155">
        <v>182589</v>
      </c>
    </row>
    <row r="71" spans="8:8" ht="15" hidden="1" customHeight="1">
      <c r="H71" s="156">
        <v>943</v>
      </c>
    </row>
    <row r="72" spans="8:8" ht="15" hidden="1" customHeight="1">
      <c r="H72" s="155">
        <v>3785</v>
      </c>
    </row>
    <row r="73" spans="8:8" ht="15" hidden="1" customHeight="1">
      <c r="H73" s="155">
        <v>152279</v>
      </c>
    </row>
    <row r="74" spans="8:8" ht="15" hidden="1" customHeight="1">
      <c r="H74" s="155">
        <v>25582</v>
      </c>
    </row>
    <row r="75" spans="8:8" ht="15" hidden="1" customHeight="1">
      <c r="H75" s="155">
        <v>1940258</v>
      </c>
    </row>
    <row r="76" spans="8:8" ht="15" hidden="1" customHeight="1">
      <c r="H76" s="156">
        <v>285</v>
      </c>
    </row>
    <row r="77" spans="8:8" ht="15" hidden="1" customHeight="1">
      <c r="H77" s="155">
        <v>236977</v>
      </c>
    </row>
    <row r="78" spans="8:8" ht="15" hidden="1" customHeight="1">
      <c r="H78" s="155">
        <v>245607</v>
      </c>
    </row>
    <row r="79" spans="8:8" ht="15" hidden="1" customHeight="1">
      <c r="H79" s="155">
        <v>1457389</v>
      </c>
    </row>
    <row r="80" spans="8:8" ht="15" hidden="1" customHeight="1">
      <c r="H80" s="157"/>
    </row>
    <row r="81" spans="8:8" ht="15" hidden="1" customHeight="1">
      <c r="H81" s="155">
        <v>183044</v>
      </c>
    </row>
    <row r="82" spans="8:8" ht="15" hidden="1" customHeight="1">
      <c r="H82" s="156">
        <v>12.4</v>
      </c>
    </row>
    <row r="83" spans="8:8" ht="15" hidden="1" customHeight="1">
      <c r="H83" s="156">
        <v>11</v>
      </c>
    </row>
    <row r="84" spans="8:8" ht="15" hidden="1" customHeight="1">
      <c r="H84" s="155">
        <v>95670</v>
      </c>
    </row>
    <row r="85" spans="8:8" ht="15" hidden="1" customHeight="1">
      <c r="H85" s="154">
        <v>2039427</v>
      </c>
    </row>
    <row r="86" spans="8:8" ht="15" hidden="1" customHeight="1">
      <c r="H86" s="155">
        <v>1413</v>
      </c>
    </row>
    <row r="87" spans="8:8" ht="15" hidden="1" customHeight="1">
      <c r="H87" s="155">
        <v>1934741</v>
      </c>
    </row>
    <row r="88" spans="8:8" ht="15" hidden="1" customHeight="1">
      <c r="H88" s="156">
        <v>0</v>
      </c>
    </row>
    <row r="89" spans="8:8" ht="15" hidden="1" customHeight="1">
      <c r="H89" s="155">
        <v>103273</v>
      </c>
    </row>
    <row r="90" spans="8:8" ht="15" hidden="1" customHeight="1">
      <c r="H90" s="154">
        <v>2039427</v>
      </c>
    </row>
    <row r="91" spans="8:8" ht="15" hidden="1" customHeight="1">
      <c r="H91" s="155">
        <v>1920190</v>
      </c>
    </row>
    <row r="92" spans="8:8" ht="15" hidden="1" customHeight="1">
      <c r="H92" s="155">
        <v>101570</v>
      </c>
    </row>
    <row r="93" spans="8:8" ht="15" hidden="1" customHeight="1">
      <c r="H93" s="155">
        <v>16286</v>
      </c>
    </row>
    <row r="94" spans="8:8" ht="15" hidden="1" customHeight="1">
      <c r="H94" s="155">
        <v>1381</v>
      </c>
    </row>
    <row r="95" spans="8:8" ht="15" hidden="1" customHeight="1">
      <c r="H95" s="154">
        <v>88339</v>
      </c>
    </row>
    <row r="96" spans="8:8" ht="15" hidden="1" customHeight="1">
      <c r="H96" s="156">
        <v>37</v>
      </c>
    </row>
    <row r="97" spans="8:8" ht="15" hidden="1" customHeight="1">
      <c r="H97" s="155">
        <v>88302</v>
      </c>
    </row>
    <row r="98" spans="8:8" ht="15" hidden="1" customHeight="1">
      <c r="H98" s="158"/>
    </row>
    <row r="99" spans="8:8" ht="15" hidden="1" customHeight="1">
      <c r="H99" s="159"/>
    </row>
    <row r="100" spans="8:8" ht="15" hidden="1" customHeight="1">
      <c r="H100" s="160"/>
    </row>
    <row r="101" spans="8:8" ht="15" hidden="1" customHeight="1">
      <c r="H101" s="159"/>
    </row>
    <row r="102" spans="8:8" ht="15" hidden="1" customHeight="1">
      <c r="H102" s="161"/>
    </row>
    <row r="103" spans="8:8" ht="15" hidden="1" customHeight="1">
      <c r="H103" s="160"/>
    </row>
    <row r="104" spans="8:8" ht="15" hidden="1" customHeight="1">
      <c r="H104" s="146"/>
    </row>
    <row r="105" spans="8:8"/>
    <row r="106" spans="8:8"/>
  </sheetData>
  <mergeCells count="7">
    <mergeCell ref="A1:G1"/>
    <mergeCell ref="A2:G2"/>
    <mergeCell ref="A3:G3"/>
    <mergeCell ref="B4:C4"/>
    <mergeCell ref="D4:E4"/>
    <mergeCell ref="A4:A5"/>
    <mergeCell ref="F4:G4"/>
  </mergeCells>
  <conditionalFormatting sqref="I7">
    <cfRule type="cellIs" dxfId="0" priority="4" operator="notEqual">
      <formula>0</formula>
    </cfRule>
  </conditionalFormatting>
  <pageMargins left="0.74803149606299213" right="0.74803149606299213" top="0.62992125984251968" bottom="0.39370078740157483" header="0" footer="0"/>
  <pageSetup paperSize="9" scale="48" orientation="portrait" horizontalDpi="4294967294" verticalDpi="4294967294" r:id="rId1"/>
  <headerFooter alignWithMargins="0"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H55"/>
  <sheetViews>
    <sheetView showGridLines="0" view="pageBreakPreview" topLeftCell="A25" zoomScale="60" zoomScaleNormal="55" workbookViewId="0">
      <selection sqref="A1:J1"/>
    </sheetView>
  </sheetViews>
  <sheetFormatPr baseColWidth="10" defaultColWidth="14.28515625" defaultRowHeight="15" zeroHeight="1"/>
  <cols>
    <col min="1" max="1" width="68.85546875" style="45" bestFit="1" customWidth="1"/>
    <col min="2" max="2" width="14.28515625" style="45" bestFit="1" customWidth="1"/>
    <col min="3" max="7" width="22.85546875" style="45" customWidth="1"/>
    <col min="8" max="8" width="3.85546875" style="45" customWidth="1"/>
    <col min="9" max="16384" width="14.28515625" style="45"/>
  </cols>
  <sheetData>
    <row r="1" spans="1:7" ht="15.75">
      <c r="A1" s="184" t="s">
        <v>129</v>
      </c>
      <c r="B1" s="184"/>
      <c r="C1" s="184"/>
      <c r="D1" s="184"/>
      <c r="E1" s="184"/>
      <c r="F1" s="184"/>
      <c r="G1" s="184"/>
    </row>
    <row r="2" spans="1:7" ht="15.75" customHeight="1">
      <c r="A2" s="184" t="s">
        <v>168</v>
      </c>
      <c r="B2" s="184"/>
      <c r="C2" s="184"/>
      <c r="D2" s="184"/>
      <c r="E2" s="184"/>
      <c r="F2" s="184"/>
      <c r="G2" s="184"/>
    </row>
    <row r="3" spans="1:7" ht="30" customHeight="1">
      <c r="A3" s="184" t="s">
        <v>217</v>
      </c>
      <c r="B3" s="184"/>
      <c r="C3" s="184"/>
      <c r="D3" s="184"/>
      <c r="E3" s="184"/>
      <c r="F3" s="184"/>
      <c r="G3" s="184"/>
    </row>
    <row r="4" spans="1:7" ht="39.950000000000003" customHeight="1">
      <c r="A4" s="185" t="s">
        <v>5</v>
      </c>
      <c r="B4" s="187" t="s">
        <v>0</v>
      </c>
      <c r="C4" s="189" t="s">
        <v>192</v>
      </c>
      <c r="D4" s="189"/>
      <c r="E4" s="189"/>
      <c r="F4" s="189"/>
      <c r="G4" s="190"/>
    </row>
    <row r="5" spans="1:7" s="46" customFormat="1" ht="51.75" customHeight="1">
      <c r="A5" s="186"/>
      <c r="B5" s="188"/>
      <c r="C5" s="105" t="s">
        <v>213</v>
      </c>
      <c r="D5" s="105" t="s">
        <v>41</v>
      </c>
      <c r="E5" s="105" t="s">
        <v>42</v>
      </c>
      <c r="F5" s="105" t="s">
        <v>43</v>
      </c>
      <c r="G5" s="10" t="s">
        <v>173</v>
      </c>
    </row>
    <row r="6" spans="1:7" ht="22.5" customHeight="1">
      <c r="A6" s="38"/>
      <c r="B6" s="86"/>
      <c r="C6" s="101"/>
      <c r="D6" s="101"/>
      <c r="E6" s="101"/>
      <c r="F6" s="101"/>
      <c r="G6" s="102"/>
    </row>
    <row r="7" spans="1:7" s="47" customFormat="1" ht="22.5" customHeight="1">
      <c r="A7" s="29" t="s">
        <v>116</v>
      </c>
      <c r="B7" s="121">
        <v>43</v>
      </c>
      <c r="C7" s="122">
        <v>13</v>
      </c>
      <c r="D7" s="122">
        <v>14</v>
      </c>
      <c r="E7" s="122">
        <v>6</v>
      </c>
      <c r="F7" s="122">
        <v>4</v>
      </c>
      <c r="G7" s="123">
        <v>6</v>
      </c>
    </row>
    <row r="8" spans="1:7" s="47" customFormat="1" ht="22.5" customHeight="1">
      <c r="A8" s="29" t="s">
        <v>172</v>
      </c>
      <c r="B8" s="124">
        <v>2340.2666666666669</v>
      </c>
      <c r="C8" s="122">
        <v>352.93333333333334</v>
      </c>
      <c r="D8" s="122">
        <v>1619.2</v>
      </c>
      <c r="E8" s="122">
        <v>151.73333333333332</v>
      </c>
      <c r="F8" s="122">
        <v>162.53333333333333</v>
      </c>
      <c r="G8" s="123">
        <v>53.866666666666667</v>
      </c>
    </row>
    <row r="9" spans="1:7" s="47" customFormat="1" ht="22.5" customHeight="1">
      <c r="A9" s="29" t="s">
        <v>118</v>
      </c>
      <c r="B9" s="124">
        <v>2400</v>
      </c>
      <c r="C9" s="122">
        <v>394</v>
      </c>
      <c r="D9" s="122">
        <v>1639</v>
      </c>
      <c r="E9" s="122">
        <v>151</v>
      </c>
      <c r="F9" s="122">
        <v>160</v>
      </c>
      <c r="G9" s="123">
        <v>56</v>
      </c>
    </row>
    <row r="10" spans="1:7" s="44" customFormat="1" ht="22.5" customHeight="1">
      <c r="A10" s="30" t="s">
        <v>8</v>
      </c>
      <c r="B10" s="125">
        <v>2311</v>
      </c>
      <c r="C10" s="84">
        <v>339</v>
      </c>
      <c r="D10" s="84">
        <v>1620</v>
      </c>
      <c r="E10" s="84">
        <v>144</v>
      </c>
      <c r="F10" s="84">
        <v>152</v>
      </c>
      <c r="G10" s="85">
        <v>56</v>
      </c>
    </row>
    <row r="11" spans="1:7" s="44" customFormat="1" ht="22.5" customHeight="1">
      <c r="A11" s="30" t="s">
        <v>9</v>
      </c>
      <c r="B11" s="125">
        <v>2053</v>
      </c>
      <c r="C11" s="84">
        <v>301</v>
      </c>
      <c r="D11" s="84">
        <v>1420</v>
      </c>
      <c r="E11" s="84">
        <v>136</v>
      </c>
      <c r="F11" s="84">
        <v>149</v>
      </c>
      <c r="G11" s="85">
        <v>47</v>
      </c>
    </row>
    <row r="12" spans="1:7" s="44" customFormat="1" ht="22.5" customHeight="1">
      <c r="A12" s="30" t="s">
        <v>10</v>
      </c>
      <c r="B12" s="125">
        <v>258</v>
      </c>
      <c r="C12" s="84">
        <v>38</v>
      </c>
      <c r="D12" s="84">
        <v>200</v>
      </c>
      <c r="E12" s="84">
        <v>8</v>
      </c>
      <c r="F12" s="84">
        <v>3</v>
      </c>
      <c r="G12" s="85">
        <v>9</v>
      </c>
    </row>
    <row r="13" spans="1:7" s="44" customFormat="1" ht="22.5" customHeight="1">
      <c r="A13" s="30" t="s">
        <v>11</v>
      </c>
      <c r="B13" s="125">
        <v>89</v>
      </c>
      <c r="C13" s="84">
        <v>55</v>
      </c>
      <c r="D13" s="84">
        <v>19</v>
      </c>
      <c r="E13" s="84">
        <v>7</v>
      </c>
      <c r="F13" s="84">
        <v>8</v>
      </c>
      <c r="G13" s="85">
        <v>0</v>
      </c>
    </row>
    <row r="14" spans="1:7" s="44" customFormat="1" ht="22.5" customHeight="1">
      <c r="A14" s="30" t="s">
        <v>9</v>
      </c>
      <c r="B14" s="125">
        <v>80</v>
      </c>
      <c r="C14" s="84">
        <v>46</v>
      </c>
      <c r="D14" s="84">
        <v>19</v>
      </c>
      <c r="E14" s="84">
        <v>7</v>
      </c>
      <c r="F14" s="84">
        <v>8</v>
      </c>
      <c r="G14" s="85">
        <v>0</v>
      </c>
    </row>
    <row r="15" spans="1:7" s="44" customFormat="1" ht="22.5" customHeight="1">
      <c r="A15" s="30" t="s">
        <v>10</v>
      </c>
      <c r="B15" s="125">
        <v>9</v>
      </c>
      <c r="C15" s="84">
        <v>9</v>
      </c>
      <c r="D15" s="84">
        <v>0</v>
      </c>
      <c r="E15" s="84">
        <v>0</v>
      </c>
      <c r="F15" s="84">
        <v>0</v>
      </c>
      <c r="G15" s="85">
        <v>0</v>
      </c>
    </row>
    <row r="16" spans="1:7" ht="33.75" customHeight="1">
      <c r="A16" s="29" t="s">
        <v>12</v>
      </c>
      <c r="B16" s="124">
        <v>2505503</v>
      </c>
      <c r="C16" s="122">
        <v>207257</v>
      </c>
      <c r="D16" s="122">
        <v>2088409</v>
      </c>
      <c r="E16" s="122">
        <v>91385</v>
      </c>
      <c r="F16" s="122">
        <v>91071</v>
      </c>
      <c r="G16" s="123">
        <v>27381</v>
      </c>
    </row>
    <row r="17" spans="1:8" s="44" customFormat="1" ht="22.5" customHeight="1">
      <c r="A17" s="30" t="s">
        <v>13</v>
      </c>
      <c r="B17" s="125">
        <v>225443</v>
      </c>
      <c r="C17" s="84">
        <v>19729</v>
      </c>
      <c r="D17" s="84">
        <v>186006</v>
      </c>
      <c r="E17" s="84">
        <v>7446</v>
      </c>
      <c r="F17" s="84">
        <v>8622</v>
      </c>
      <c r="G17" s="85">
        <v>3640</v>
      </c>
    </row>
    <row r="18" spans="1:8" s="44" customFormat="1" ht="22.5" customHeight="1">
      <c r="A18" s="30" t="s">
        <v>14</v>
      </c>
      <c r="B18" s="125">
        <v>1399</v>
      </c>
      <c r="C18" s="84">
        <v>216</v>
      </c>
      <c r="D18" s="84">
        <v>1013</v>
      </c>
      <c r="E18" s="84">
        <v>52</v>
      </c>
      <c r="F18" s="84">
        <v>87</v>
      </c>
      <c r="G18" s="85">
        <v>31</v>
      </c>
    </row>
    <row r="19" spans="1:8" s="44" customFormat="1" ht="22.5" customHeight="1">
      <c r="A19" s="30" t="s">
        <v>15</v>
      </c>
      <c r="B19" s="125">
        <v>259</v>
      </c>
      <c r="C19" s="84">
        <v>13</v>
      </c>
      <c r="D19" s="84">
        <v>213</v>
      </c>
      <c r="E19" s="84">
        <v>32</v>
      </c>
      <c r="F19" s="84">
        <v>0</v>
      </c>
      <c r="G19" s="85">
        <v>1</v>
      </c>
    </row>
    <row r="20" spans="1:8" ht="22.5" customHeight="1">
      <c r="A20" s="30" t="s">
        <v>16</v>
      </c>
      <c r="B20" s="125">
        <v>184670</v>
      </c>
      <c r="C20" s="84">
        <v>17772</v>
      </c>
      <c r="D20" s="84">
        <v>151319</v>
      </c>
      <c r="E20" s="84">
        <v>6209</v>
      </c>
      <c r="F20" s="84">
        <v>6444</v>
      </c>
      <c r="G20" s="85">
        <v>2926</v>
      </c>
    </row>
    <row r="21" spans="1:8" s="44" customFormat="1" ht="22.5" customHeight="1">
      <c r="A21" s="30" t="s">
        <v>17</v>
      </c>
      <c r="B21" s="125">
        <v>39115</v>
      </c>
      <c r="C21" s="84">
        <v>1728</v>
      </c>
      <c r="D21" s="84">
        <v>33461</v>
      </c>
      <c r="E21" s="84">
        <v>1153</v>
      </c>
      <c r="F21" s="84">
        <v>2091</v>
      </c>
      <c r="G21" s="85">
        <v>682</v>
      </c>
    </row>
    <row r="22" spans="1:8" s="44" customFormat="1" ht="22.5" customHeight="1">
      <c r="A22" s="30" t="s">
        <v>18</v>
      </c>
      <c r="B22" s="125">
        <v>2280060</v>
      </c>
      <c r="C22" s="84">
        <v>187528</v>
      </c>
      <c r="D22" s="84">
        <v>1902403</v>
      </c>
      <c r="E22" s="84">
        <v>83939</v>
      </c>
      <c r="F22" s="84">
        <v>82449</v>
      </c>
      <c r="G22" s="85">
        <v>23741</v>
      </c>
    </row>
    <row r="23" spans="1:8" s="44" customFormat="1" ht="22.5" customHeight="1">
      <c r="A23" s="30" t="s">
        <v>19</v>
      </c>
      <c r="B23" s="125">
        <v>567</v>
      </c>
      <c r="C23" s="84">
        <v>282</v>
      </c>
      <c r="D23" s="84">
        <v>96</v>
      </c>
      <c r="E23" s="84">
        <v>64</v>
      </c>
      <c r="F23" s="84">
        <v>80</v>
      </c>
      <c r="G23" s="85">
        <v>45</v>
      </c>
    </row>
    <row r="24" spans="1:8" ht="22.5" customHeight="1">
      <c r="A24" s="30" t="s">
        <v>20</v>
      </c>
      <c r="B24" s="125">
        <v>296010</v>
      </c>
      <c r="C24" s="84">
        <v>31544</v>
      </c>
      <c r="D24" s="84">
        <v>236802</v>
      </c>
      <c r="E24" s="84">
        <v>11023</v>
      </c>
      <c r="F24" s="84">
        <v>10391</v>
      </c>
      <c r="G24" s="85">
        <v>6250</v>
      </c>
    </row>
    <row r="25" spans="1:8" s="44" customFormat="1" ht="22.5" customHeight="1">
      <c r="A25" s="30" t="s">
        <v>21</v>
      </c>
      <c r="B25" s="125">
        <v>371160</v>
      </c>
      <c r="C25" s="84">
        <v>75841</v>
      </c>
      <c r="D25" s="84">
        <v>235777</v>
      </c>
      <c r="E25" s="84">
        <v>27715</v>
      </c>
      <c r="F25" s="84">
        <v>27702</v>
      </c>
      <c r="G25" s="85">
        <v>4125</v>
      </c>
    </row>
    <row r="26" spans="1:8" s="44" customFormat="1" ht="22.5" customHeight="1">
      <c r="A26" s="30" t="s">
        <v>22</v>
      </c>
      <c r="B26" s="125">
        <v>1612323</v>
      </c>
      <c r="C26" s="84">
        <v>79861</v>
      </c>
      <c r="D26" s="84">
        <v>1429728</v>
      </c>
      <c r="E26" s="84">
        <v>45137</v>
      </c>
      <c r="F26" s="84">
        <v>44276</v>
      </c>
      <c r="G26" s="85">
        <v>13321</v>
      </c>
    </row>
    <row r="27" spans="1:8" ht="22.5" customHeight="1">
      <c r="A27" s="29" t="s">
        <v>23</v>
      </c>
      <c r="B27" s="9"/>
      <c r="C27" s="84"/>
      <c r="D27" s="84"/>
      <c r="E27" s="84"/>
      <c r="F27" s="84"/>
      <c r="G27" s="85"/>
      <c r="H27" s="48"/>
    </row>
    <row r="28" spans="1:8" s="44" customFormat="1" ht="22.5" customHeight="1">
      <c r="A28" s="30" t="s">
        <v>24</v>
      </c>
      <c r="B28" s="126">
        <v>218930</v>
      </c>
      <c r="C28" s="127">
        <v>21252</v>
      </c>
      <c r="D28" s="127">
        <v>179344</v>
      </c>
      <c r="E28" s="127">
        <v>7286</v>
      </c>
      <c r="F28" s="127">
        <v>7663</v>
      </c>
      <c r="G28" s="128">
        <v>3385</v>
      </c>
    </row>
    <row r="29" spans="1:8" s="44" customFormat="1" ht="22.5" customHeight="1">
      <c r="A29" s="30" t="s">
        <v>25</v>
      </c>
      <c r="B29" s="129">
        <v>12.7</v>
      </c>
      <c r="C29" s="130">
        <v>12.4</v>
      </c>
      <c r="D29" s="130">
        <v>12.8</v>
      </c>
      <c r="E29" s="130">
        <v>13</v>
      </c>
      <c r="F29" s="130">
        <v>13.4</v>
      </c>
      <c r="G29" s="131">
        <v>11</v>
      </c>
    </row>
    <row r="30" spans="1:8" s="44" customFormat="1" ht="22.5" customHeight="1">
      <c r="A30" s="30" t="s">
        <v>26</v>
      </c>
      <c r="B30" s="129">
        <v>11.4</v>
      </c>
      <c r="C30" s="130">
        <v>11</v>
      </c>
      <c r="D30" s="130">
        <v>11.4</v>
      </c>
      <c r="E30" s="130">
        <v>11.8</v>
      </c>
      <c r="F30" s="130">
        <v>11.9</v>
      </c>
      <c r="G30" s="131">
        <v>9.9</v>
      </c>
    </row>
    <row r="31" spans="1:8" ht="22.5" customHeight="1">
      <c r="A31" s="30" t="s">
        <v>27</v>
      </c>
      <c r="B31" s="125">
        <v>139886</v>
      </c>
      <c r="C31" s="84">
        <v>7885</v>
      </c>
      <c r="D31" s="84">
        <v>123660</v>
      </c>
      <c r="E31" s="84">
        <v>2768</v>
      </c>
      <c r="F31" s="84">
        <v>2926</v>
      </c>
      <c r="G31" s="85">
        <v>2647</v>
      </c>
    </row>
    <row r="32" spans="1:8" s="49" customFormat="1" ht="36.75" customHeight="1">
      <c r="A32" s="29" t="s">
        <v>28</v>
      </c>
      <c r="B32" s="124">
        <v>2431331</v>
      </c>
      <c r="C32" s="122">
        <v>198758</v>
      </c>
      <c r="D32" s="122">
        <v>2031151</v>
      </c>
      <c r="E32" s="122">
        <v>82889</v>
      </c>
      <c r="F32" s="122">
        <v>91040</v>
      </c>
      <c r="G32" s="123">
        <v>27493</v>
      </c>
    </row>
    <row r="33" spans="1:8" s="44" customFormat="1" ht="22.5" customHeight="1">
      <c r="A33" s="30" t="s">
        <v>29</v>
      </c>
      <c r="B33" s="125">
        <v>11155</v>
      </c>
      <c r="C33" s="84">
        <v>565</v>
      </c>
      <c r="D33" s="84">
        <v>810</v>
      </c>
      <c r="E33" s="84">
        <v>206</v>
      </c>
      <c r="F33" s="84">
        <v>5216</v>
      </c>
      <c r="G33" s="85">
        <v>4358</v>
      </c>
    </row>
    <row r="34" spans="1:8" s="44" customFormat="1" ht="22.5" customHeight="1">
      <c r="A34" s="30" t="s">
        <v>30</v>
      </c>
      <c r="B34" s="125">
        <v>2310627</v>
      </c>
      <c r="C34" s="84">
        <v>152796</v>
      </c>
      <c r="D34" s="84">
        <v>1995269</v>
      </c>
      <c r="E34" s="84">
        <v>80109</v>
      </c>
      <c r="F34" s="84">
        <v>80874</v>
      </c>
      <c r="G34" s="85">
        <v>1579</v>
      </c>
    </row>
    <row r="35" spans="1:8" s="44" customFormat="1" ht="22.5" customHeight="1">
      <c r="A35" s="30" t="s">
        <v>31</v>
      </c>
      <c r="B35" s="125">
        <v>28739</v>
      </c>
      <c r="C35" s="84">
        <v>0</v>
      </c>
      <c r="D35" s="84">
        <v>0</v>
      </c>
      <c r="E35" s="84">
        <v>2366</v>
      </c>
      <c r="F35" s="84">
        <v>4867</v>
      </c>
      <c r="G35" s="85">
        <v>21506</v>
      </c>
    </row>
    <row r="36" spans="1:8" s="44" customFormat="1" ht="22.5" customHeight="1">
      <c r="A36" s="30" t="s">
        <v>32</v>
      </c>
      <c r="B36" s="125">
        <v>80810</v>
      </c>
      <c r="C36" s="84">
        <v>45397</v>
      </c>
      <c r="D36" s="84">
        <v>35072</v>
      </c>
      <c r="E36" s="84">
        <v>208</v>
      </c>
      <c r="F36" s="84">
        <v>83</v>
      </c>
      <c r="G36" s="85">
        <v>50</v>
      </c>
    </row>
    <row r="37" spans="1:8" s="47" customFormat="1" ht="22.5" customHeight="1">
      <c r="A37" s="29" t="s">
        <v>33</v>
      </c>
      <c r="B37" s="124">
        <v>2431331</v>
      </c>
      <c r="C37" s="122">
        <v>198758</v>
      </c>
      <c r="D37" s="122">
        <v>2031151</v>
      </c>
      <c r="E37" s="122">
        <v>82889</v>
      </c>
      <c r="F37" s="122">
        <v>91040</v>
      </c>
      <c r="G37" s="123">
        <v>27493</v>
      </c>
    </row>
    <row r="38" spans="1:8" s="44" customFormat="1" ht="22.5" customHeight="1">
      <c r="A38" s="30" t="s">
        <v>34</v>
      </c>
      <c r="B38" s="125">
        <v>2354188</v>
      </c>
      <c r="C38" s="84">
        <v>164527</v>
      </c>
      <c r="D38" s="84">
        <v>1991574</v>
      </c>
      <c r="E38" s="84">
        <v>82297</v>
      </c>
      <c r="F38" s="84">
        <v>89381</v>
      </c>
      <c r="G38" s="85">
        <v>26409</v>
      </c>
    </row>
    <row r="39" spans="1:8" s="44" customFormat="1" ht="22.5" customHeight="1">
      <c r="A39" s="30" t="s">
        <v>35</v>
      </c>
      <c r="B39" s="125">
        <v>61023</v>
      </c>
      <c r="C39" s="84">
        <v>29496</v>
      </c>
      <c r="D39" s="84">
        <v>31527</v>
      </c>
      <c r="E39" s="84">
        <v>0</v>
      </c>
      <c r="F39" s="84">
        <v>0</v>
      </c>
      <c r="G39" s="85">
        <v>0</v>
      </c>
    </row>
    <row r="40" spans="1:8" s="44" customFormat="1" ht="22.5" customHeight="1">
      <c r="A40" s="30" t="s">
        <v>36</v>
      </c>
      <c r="B40" s="125">
        <v>9981</v>
      </c>
      <c r="C40" s="84">
        <v>2215</v>
      </c>
      <c r="D40" s="84">
        <v>4431</v>
      </c>
      <c r="E40" s="84">
        <v>592</v>
      </c>
      <c r="F40" s="84">
        <v>1659</v>
      </c>
      <c r="G40" s="85">
        <v>1084</v>
      </c>
    </row>
    <row r="41" spans="1:8" s="44" customFormat="1" ht="22.5" customHeight="1">
      <c r="A41" s="30" t="s">
        <v>37</v>
      </c>
      <c r="B41" s="125">
        <v>6139</v>
      </c>
      <c r="C41" s="84">
        <v>2520</v>
      </c>
      <c r="D41" s="84">
        <v>3619</v>
      </c>
      <c r="E41" s="84">
        <v>0</v>
      </c>
      <c r="F41" s="84">
        <v>0</v>
      </c>
      <c r="G41" s="85">
        <v>0</v>
      </c>
    </row>
    <row r="42" spans="1:8" s="49" customFormat="1" ht="22.5" customHeight="1">
      <c r="A42" s="29" t="s">
        <v>38</v>
      </c>
      <c r="B42" s="124">
        <v>69979</v>
      </c>
      <c r="C42" s="122">
        <v>1109</v>
      </c>
      <c r="D42" s="122">
        <v>68711</v>
      </c>
      <c r="E42" s="122">
        <v>12</v>
      </c>
      <c r="F42" s="122">
        <v>10</v>
      </c>
      <c r="G42" s="123">
        <v>137</v>
      </c>
    </row>
    <row r="43" spans="1:8" s="44" customFormat="1" ht="22.5" customHeight="1">
      <c r="A43" s="30" t="s">
        <v>39</v>
      </c>
      <c r="B43" s="125">
        <v>1345</v>
      </c>
      <c r="C43" s="84">
        <v>1109</v>
      </c>
      <c r="D43" s="84">
        <v>127</v>
      </c>
      <c r="E43" s="84">
        <v>12</v>
      </c>
      <c r="F43" s="84">
        <v>10</v>
      </c>
      <c r="G43" s="85">
        <v>87</v>
      </c>
    </row>
    <row r="44" spans="1:8" s="44" customFormat="1" ht="22.5" customHeight="1">
      <c r="A44" s="32" t="s">
        <v>40</v>
      </c>
      <c r="B44" s="132">
        <v>68634</v>
      </c>
      <c r="C44" s="133">
        <v>0</v>
      </c>
      <c r="D44" s="133">
        <v>68584</v>
      </c>
      <c r="E44" s="133">
        <v>0</v>
      </c>
      <c r="F44" s="133">
        <v>0</v>
      </c>
      <c r="G44" s="134">
        <v>50</v>
      </c>
    </row>
    <row r="45" spans="1:8" ht="21" customHeight="1">
      <c r="A45" s="182" t="s">
        <v>185</v>
      </c>
      <c r="B45" s="183"/>
      <c r="C45" s="183"/>
      <c r="D45" s="183"/>
      <c r="E45" s="183"/>
      <c r="F45" s="183"/>
      <c r="G45" s="183"/>
      <c r="H45" s="1"/>
    </row>
    <row r="46" spans="1:8" ht="16.5" customHeight="1">
      <c r="A46" s="183" t="s">
        <v>184</v>
      </c>
      <c r="B46" s="183"/>
      <c r="C46" s="183"/>
      <c r="D46" s="183"/>
      <c r="E46" s="183"/>
      <c r="F46" s="183"/>
      <c r="G46" s="183"/>
    </row>
    <row r="47" spans="1:8" ht="15" customHeight="1">
      <c r="A47" s="12"/>
      <c r="B47" s="12"/>
      <c r="C47" s="12"/>
      <c r="D47" s="12"/>
      <c r="E47" s="12"/>
      <c r="F47" s="12"/>
      <c r="G47" s="12"/>
    </row>
    <row r="48" spans="1:8">
      <c r="A48" s="11" t="s">
        <v>1</v>
      </c>
      <c r="B48" s="12"/>
      <c r="C48" s="12"/>
      <c r="D48" s="12"/>
      <c r="E48" s="12"/>
      <c r="F48" s="12"/>
      <c r="G48" s="12"/>
    </row>
    <row r="49" spans="3:7"/>
    <row r="50" spans="3:7"/>
    <row r="51" spans="3:7">
      <c r="C51" s="103"/>
      <c r="D51" s="103"/>
      <c r="E51" s="103"/>
      <c r="F51" s="103"/>
      <c r="G51" s="103"/>
    </row>
    <row r="52" spans="3:7"/>
    <row r="53" spans="3:7"/>
    <row r="54" spans="3:7"/>
    <row r="55" spans="3:7"/>
  </sheetData>
  <mergeCells count="8">
    <mergeCell ref="A45:G45"/>
    <mergeCell ref="A46:G46"/>
    <mergeCell ref="A1:G1"/>
    <mergeCell ref="A2:G2"/>
    <mergeCell ref="A3:G3"/>
    <mergeCell ref="A4:A5"/>
    <mergeCell ref="B4:B5"/>
    <mergeCell ref="C4:G4"/>
  </mergeCells>
  <pageMargins left="0.74803149606299213" right="0.74803149606299213" top="0.62992125984251968" bottom="0.39370078740157483" header="0" footer="0"/>
  <pageSetup paperSize="9" scale="42" orientation="portrait" horizontalDpi="4294967294" verticalDpi="4294967294" r:id="rId1"/>
  <headerFooter alignWithMargins="0"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view="pageBreakPreview" topLeftCell="A19" zoomScale="60" zoomScaleNormal="55" workbookViewId="0">
      <selection sqref="A1:J1"/>
    </sheetView>
  </sheetViews>
  <sheetFormatPr baseColWidth="10" defaultColWidth="14.28515625" defaultRowHeight="15" zeroHeight="1"/>
  <cols>
    <col min="1" max="1" width="68.85546875" style="45" bestFit="1" customWidth="1"/>
    <col min="2" max="2" width="14.28515625" style="45" bestFit="1" customWidth="1"/>
    <col min="3" max="7" width="22.85546875" style="45" customWidth="1"/>
    <col min="8" max="8" width="3.85546875" style="45" customWidth="1"/>
    <col min="9" max="16384" width="14.28515625" style="45"/>
  </cols>
  <sheetData>
    <row r="1" spans="1:7" ht="15.75">
      <c r="A1" s="184" t="s">
        <v>129</v>
      </c>
      <c r="B1" s="184"/>
      <c r="C1" s="184"/>
      <c r="D1" s="184"/>
      <c r="E1" s="184"/>
      <c r="F1" s="184"/>
      <c r="G1" s="184"/>
    </row>
    <row r="2" spans="1:7" ht="15.75" customHeight="1">
      <c r="A2" s="184" t="s">
        <v>168</v>
      </c>
      <c r="B2" s="184"/>
      <c r="C2" s="184"/>
      <c r="D2" s="184"/>
      <c r="E2" s="184"/>
      <c r="F2" s="184"/>
      <c r="G2" s="184"/>
    </row>
    <row r="3" spans="1:7" ht="30" customHeight="1">
      <c r="A3" s="184" t="s">
        <v>233</v>
      </c>
      <c r="B3" s="184"/>
      <c r="C3" s="184"/>
      <c r="D3" s="184"/>
      <c r="E3" s="184"/>
      <c r="F3" s="184"/>
      <c r="G3" s="184"/>
    </row>
    <row r="4" spans="1:7" ht="39.950000000000003" customHeight="1">
      <c r="A4" s="185" t="s">
        <v>5</v>
      </c>
      <c r="B4" s="187" t="s">
        <v>0</v>
      </c>
      <c r="C4" s="189" t="s">
        <v>192</v>
      </c>
      <c r="D4" s="189"/>
      <c r="E4" s="189"/>
      <c r="F4" s="189"/>
      <c r="G4" s="190"/>
    </row>
    <row r="5" spans="1:7" s="46" customFormat="1" ht="51.75" customHeight="1">
      <c r="A5" s="186"/>
      <c r="B5" s="188"/>
      <c r="C5" s="107" t="s">
        <v>213</v>
      </c>
      <c r="D5" s="107" t="s">
        <v>41</v>
      </c>
      <c r="E5" s="107" t="s">
        <v>42</v>
      </c>
      <c r="F5" s="107" t="s">
        <v>43</v>
      </c>
      <c r="G5" s="10" t="s">
        <v>173</v>
      </c>
    </row>
    <row r="6" spans="1:7" ht="22.5" customHeight="1">
      <c r="A6" s="38"/>
      <c r="B6" s="86"/>
      <c r="C6" s="101"/>
      <c r="D6" s="101"/>
      <c r="E6" s="101"/>
      <c r="F6" s="101"/>
      <c r="G6" s="102"/>
    </row>
    <row r="7" spans="1:7" s="47" customFormat="1" ht="22.5" customHeight="1">
      <c r="A7" s="29" t="s">
        <v>116</v>
      </c>
      <c r="B7" s="121">
        <v>43</v>
      </c>
      <c r="C7" s="122">
        <v>13</v>
      </c>
      <c r="D7" s="122">
        <v>14</v>
      </c>
      <c r="E7" s="122">
        <v>6</v>
      </c>
      <c r="F7" s="122">
        <v>4</v>
      </c>
      <c r="G7" s="123">
        <v>6</v>
      </c>
    </row>
    <row r="8" spans="1:7" s="47" customFormat="1" ht="22.5" customHeight="1">
      <c r="A8" s="29" t="s">
        <v>172</v>
      </c>
      <c r="B8" s="124">
        <v>2511.333333333333</v>
      </c>
      <c r="C8" s="122">
        <v>391.33333333333331</v>
      </c>
      <c r="D8" s="122">
        <v>1733.3333333333333</v>
      </c>
      <c r="E8" s="122">
        <v>151.06666666666666</v>
      </c>
      <c r="F8" s="122">
        <v>179.06666666666666</v>
      </c>
      <c r="G8" s="123">
        <v>56.533333333333331</v>
      </c>
    </row>
    <row r="9" spans="1:7" s="47" customFormat="1" ht="22.5" customHeight="1">
      <c r="A9" s="29" t="s">
        <v>118</v>
      </c>
      <c r="B9" s="124">
        <v>2566</v>
      </c>
      <c r="C9" s="122">
        <v>417</v>
      </c>
      <c r="D9" s="122">
        <v>1754</v>
      </c>
      <c r="E9" s="122">
        <v>158</v>
      </c>
      <c r="F9" s="122">
        <v>179</v>
      </c>
      <c r="G9" s="123">
        <v>58</v>
      </c>
    </row>
    <row r="10" spans="1:7" s="44" customFormat="1" ht="22.5" customHeight="1">
      <c r="A10" s="30" t="s">
        <v>8</v>
      </c>
      <c r="B10" s="125">
        <v>2485</v>
      </c>
      <c r="C10" s="84">
        <v>385</v>
      </c>
      <c r="D10" s="84">
        <v>1737</v>
      </c>
      <c r="E10" s="84">
        <v>143</v>
      </c>
      <c r="F10" s="84">
        <v>168</v>
      </c>
      <c r="G10" s="85">
        <v>52</v>
      </c>
    </row>
    <row r="11" spans="1:7" s="44" customFormat="1" ht="22.5" customHeight="1">
      <c r="A11" s="30" t="s">
        <v>9</v>
      </c>
      <c r="B11" s="125">
        <v>2203</v>
      </c>
      <c r="C11" s="84">
        <v>344</v>
      </c>
      <c r="D11" s="84">
        <v>1518</v>
      </c>
      <c r="E11" s="84">
        <v>133</v>
      </c>
      <c r="F11" s="84">
        <v>163</v>
      </c>
      <c r="G11" s="85">
        <v>45</v>
      </c>
    </row>
    <row r="12" spans="1:7" s="44" customFormat="1" ht="22.5" customHeight="1">
      <c r="A12" s="30" t="s">
        <v>10</v>
      </c>
      <c r="B12" s="125">
        <v>282</v>
      </c>
      <c r="C12" s="84">
        <v>41</v>
      </c>
      <c r="D12" s="84">
        <v>219</v>
      </c>
      <c r="E12" s="84">
        <v>10</v>
      </c>
      <c r="F12" s="84">
        <v>5</v>
      </c>
      <c r="G12" s="85">
        <v>7</v>
      </c>
    </row>
    <row r="13" spans="1:7" s="44" customFormat="1" ht="22.5" customHeight="1">
      <c r="A13" s="30" t="s">
        <v>11</v>
      </c>
      <c r="B13" s="125">
        <v>81</v>
      </c>
      <c r="C13" s="84">
        <v>32</v>
      </c>
      <c r="D13" s="84">
        <v>17</v>
      </c>
      <c r="E13" s="84">
        <v>15</v>
      </c>
      <c r="F13" s="84">
        <v>11</v>
      </c>
      <c r="G13" s="85">
        <v>6</v>
      </c>
    </row>
    <row r="14" spans="1:7" s="44" customFormat="1" ht="22.5" customHeight="1">
      <c r="A14" s="30" t="s">
        <v>9</v>
      </c>
      <c r="B14" s="125">
        <v>73</v>
      </c>
      <c r="C14" s="84">
        <v>24</v>
      </c>
      <c r="D14" s="84">
        <v>17</v>
      </c>
      <c r="E14" s="84">
        <v>15</v>
      </c>
      <c r="F14" s="84">
        <v>11</v>
      </c>
      <c r="G14" s="85">
        <v>6</v>
      </c>
    </row>
    <row r="15" spans="1:7" s="44" customFormat="1" ht="22.5" customHeight="1">
      <c r="A15" s="30" t="s">
        <v>10</v>
      </c>
      <c r="B15" s="125">
        <v>8</v>
      </c>
      <c r="C15" s="84">
        <v>8</v>
      </c>
      <c r="D15" s="84">
        <v>0</v>
      </c>
      <c r="E15" s="84">
        <v>0</v>
      </c>
      <c r="F15" s="84">
        <v>0</v>
      </c>
      <c r="G15" s="85">
        <v>0</v>
      </c>
    </row>
    <row r="16" spans="1:7" ht="33.75" customHeight="1">
      <c r="A16" s="29" t="s">
        <v>12</v>
      </c>
      <c r="B16" s="124">
        <v>2657055</v>
      </c>
      <c r="C16" s="122">
        <v>213262</v>
      </c>
      <c r="D16" s="122">
        <v>2223659</v>
      </c>
      <c r="E16" s="122">
        <v>87755</v>
      </c>
      <c r="F16" s="122">
        <v>95062</v>
      </c>
      <c r="G16" s="123">
        <v>37317</v>
      </c>
    </row>
    <row r="17" spans="1:8" s="44" customFormat="1" ht="22.5" customHeight="1">
      <c r="A17" s="30" t="s">
        <v>13</v>
      </c>
      <c r="B17" s="125">
        <v>230339</v>
      </c>
      <c r="C17" s="84">
        <v>20424</v>
      </c>
      <c r="D17" s="84">
        <v>189192</v>
      </c>
      <c r="E17" s="84">
        <v>7707</v>
      </c>
      <c r="F17" s="84">
        <v>9571</v>
      </c>
      <c r="G17" s="85">
        <v>3445</v>
      </c>
    </row>
    <row r="18" spans="1:8" s="44" customFormat="1" ht="22.5" customHeight="1">
      <c r="A18" s="30" t="s">
        <v>14</v>
      </c>
      <c r="B18" s="125">
        <v>1580</v>
      </c>
      <c r="C18" s="84">
        <v>209</v>
      </c>
      <c r="D18" s="84">
        <v>1173</v>
      </c>
      <c r="E18" s="84">
        <v>68</v>
      </c>
      <c r="F18" s="84">
        <v>95</v>
      </c>
      <c r="G18" s="85">
        <v>35</v>
      </c>
    </row>
    <row r="19" spans="1:8" s="44" customFormat="1" ht="22.5" customHeight="1">
      <c r="A19" s="30" t="s">
        <v>15</v>
      </c>
      <c r="B19" s="125">
        <v>285</v>
      </c>
      <c r="C19" s="84">
        <v>65</v>
      </c>
      <c r="D19" s="84">
        <v>200</v>
      </c>
      <c r="E19" s="84">
        <v>0</v>
      </c>
      <c r="F19" s="84">
        <v>10</v>
      </c>
      <c r="G19" s="85">
        <v>10</v>
      </c>
    </row>
    <row r="20" spans="1:8" ht="22.5" customHeight="1">
      <c r="A20" s="30" t="s">
        <v>16</v>
      </c>
      <c r="B20" s="125">
        <v>188739</v>
      </c>
      <c r="C20" s="84">
        <v>17447</v>
      </c>
      <c r="D20" s="84">
        <v>155266</v>
      </c>
      <c r="E20" s="84">
        <v>6312</v>
      </c>
      <c r="F20" s="84">
        <v>6621</v>
      </c>
      <c r="G20" s="85">
        <v>3093</v>
      </c>
    </row>
    <row r="21" spans="1:8" s="44" customFormat="1" ht="22.5" customHeight="1">
      <c r="A21" s="30" t="s">
        <v>17</v>
      </c>
      <c r="B21" s="125">
        <v>39735</v>
      </c>
      <c r="C21" s="84">
        <v>2703</v>
      </c>
      <c r="D21" s="84">
        <v>32553</v>
      </c>
      <c r="E21" s="84">
        <v>1327</v>
      </c>
      <c r="F21" s="84">
        <v>2845</v>
      </c>
      <c r="G21" s="85">
        <v>307</v>
      </c>
    </row>
    <row r="22" spans="1:8" s="44" customFormat="1" ht="22.5" customHeight="1">
      <c r="A22" s="30" t="s">
        <v>18</v>
      </c>
      <c r="B22" s="125">
        <v>2426716</v>
      </c>
      <c r="C22" s="84">
        <v>192838</v>
      </c>
      <c r="D22" s="84">
        <v>2034467</v>
      </c>
      <c r="E22" s="84">
        <v>80048</v>
      </c>
      <c r="F22" s="84">
        <v>85491</v>
      </c>
      <c r="G22" s="85">
        <v>33872</v>
      </c>
    </row>
    <row r="23" spans="1:8" s="44" customFormat="1" ht="22.5" customHeight="1">
      <c r="A23" s="30" t="s">
        <v>19</v>
      </c>
      <c r="B23" s="125">
        <v>602</v>
      </c>
      <c r="C23" s="84">
        <v>259</v>
      </c>
      <c r="D23" s="84">
        <v>110</v>
      </c>
      <c r="E23" s="84">
        <v>81</v>
      </c>
      <c r="F23" s="84">
        <v>130</v>
      </c>
      <c r="G23" s="85">
        <v>22</v>
      </c>
    </row>
    <row r="24" spans="1:8" ht="22.5" customHeight="1">
      <c r="A24" s="30" t="s">
        <v>20</v>
      </c>
      <c r="B24" s="125">
        <v>331405</v>
      </c>
      <c r="C24" s="84">
        <v>34209</v>
      </c>
      <c r="D24" s="84">
        <v>264992</v>
      </c>
      <c r="E24" s="84">
        <v>12652</v>
      </c>
      <c r="F24" s="84">
        <v>11811</v>
      </c>
      <c r="G24" s="85">
        <v>7741</v>
      </c>
    </row>
    <row r="25" spans="1:8" s="44" customFormat="1" ht="22.5" customHeight="1">
      <c r="A25" s="30" t="s">
        <v>21</v>
      </c>
      <c r="B25" s="125">
        <v>390655</v>
      </c>
      <c r="C25" s="84">
        <v>61697</v>
      </c>
      <c r="D25" s="84">
        <v>263843</v>
      </c>
      <c r="E25" s="84">
        <v>30039</v>
      </c>
      <c r="F25" s="84">
        <v>27418</v>
      </c>
      <c r="G25" s="85">
        <v>7658</v>
      </c>
    </row>
    <row r="26" spans="1:8" s="44" customFormat="1" ht="22.5" customHeight="1">
      <c r="A26" s="30" t="s">
        <v>22</v>
      </c>
      <c r="B26" s="125">
        <v>1704054</v>
      </c>
      <c r="C26" s="84">
        <v>96673</v>
      </c>
      <c r="D26" s="84">
        <v>1505522</v>
      </c>
      <c r="E26" s="84">
        <v>37276</v>
      </c>
      <c r="F26" s="84">
        <v>46132</v>
      </c>
      <c r="G26" s="85">
        <v>18451</v>
      </c>
    </row>
    <row r="27" spans="1:8" ht="22.5" customHeight="1">
      <c r="A27" s="29" t="s">
        <v>23</v>
      </c>
      <c r="B27" s="9"/>
      <c r="C27" s="84"/>
      <c r="D27" s="84"/>
      <c r="E27" s="84"/>
      <c r="F27" s="84"/>
      <c r="G27" s="85"/>
      <c r="H27" s="48"/>
    </row>
    <row r="28" spans="1:8" s="44" customFormat="1" ht="22.5" customHeight="1">
      <c r="A28" s="30" t="s">
        <v>24</v>
      </c>
      <c r="B28" s="126">
        <v>226489</v>
      </c>
      <c r="C28" s="127">
        <v>21299</v>
      </c>
      <c r="D28" s="127">
        <v>186163</v>
      </c>
      <c r="E28" s="127">
        <v>7496</v>
      </c>
      <c r="F28" s="127">
        <v>7902</v>
      </c>
      <c r="G28" s="128">
        <v>3629</v>
      </c>
    </row>
    <row r="29" spans="1:8" s="44" customFormat="1" ht="22.5" customHeight="1">
      <c r="A29" s="30" t="s">
        <v>25</v>
      </c>
      <c r="B29" s="129">
        <v>13.2</v>
      </c>
      <c r="C29" s="130">
        <v>12.7</v>
      </c>
      <c r="D29" s="130">
        <v>13.3</v>
      </c>
      <c r="E29" s="130">
        <v>13.7</v>
      </c>
      <c r="F29" s="130">
        <v>13.8</v>
      </c>
      <c r="G29" s="131">
        <v>11.6</v>
      </c>
    </row>
    <row r="30" spans="1:8" s="44" customFormat="1" ht="22.5" customHeight="1">
      <c r="A30" s="30" t="s">
        <v>26</v>
      </c>
      <c r="B30" s="129">
        <v>11.9</v>
      </c>
      <c r="C30" s="130">
        <v>11.4</v>
      </c>
      <c r="D30" s="130">
        <v>11.9</v>
      </c>
      <c r="E30" s="130">
        <v>12.2</v>
      </c>
      <c r="F30" s="130">
        <v>12.1</v>
      </c>
      <c r="G30" s="131">
        <v>10.5</v>
      </c>
    </row>
    <row r="31" spans="1:8" ht="22.5" customHeight="1">
      <c r="A31" s="30" t="s">
        <v>27</v>
      </c>
      <c r="B31" s="125">
        <v>114599</v>
      </c>
      <c r="C31" s="84">
        <v>7153</v>
      </c>
      <c r="D31" s="84">
        <v>101137</v>
      </c>
      <c r="E31" s="84">
        <v>2572</v>
      </c>
      <c r="F31" s="84">
        <v>3646</v>
      </c>
      <c r="G31" s="85">
        <v>91</v>
      </c>
    </row>
    <row r="32" spans="1:8" s="49" customFormat="1" ht="36.75" customHeight="1">
      <c r="A32" s="29" t="s">
        <v>28</v>
      </c>
      <c r="B32" s="124">
        <v>2416692</v>
      </c>
      <c r="C32" s="122">
        <v>211598</v>
      </c>
      <c r="D32" s="122">
        <v>2004198</v>
      </c>
      <c r="E32" s="122">
        <v>85133</v>
      </c>
      <c r="F32" s="122">
        <v>88364</v>
      </c>
      <c r="G32" s="123">
        <v>27399</v>
      </c>
    </row>
    <row r="33" spans="1:8" s="44" customFormat="1" ht="22.5" customHeight="1">
      <c r="A33" s="30" t="s">
        <v>29</v>
      </c>
      <c r="B33" s="125">
        <v>11509</v>
      </c>
      <c r="C33" s="84">
        <v>692</v>
      </c>
      <c r="D33" s="84">
        <v>884</v>
      </c>
      <c r="E33" s="84">
        <v>0</v>
      </c>
      <c r="F33" s="84">
        <v>4880</v>
      </c>
      <c r="G33" s="85">
        <v>5053</v>
      </c>
    </row>
    <row r="34" spans="1:8" s="44" customFormat="1" ht="22.5" customHeight="1">
      <c r="A34" s="30" t="s">
        <v>30</v>
      </c>
      <c r="B34" s="125">
        <v>2287823</v>
      </c>
      <c r="C34" s="84">
        <v>163925</v>
      </c>
      <c r="D34" s="84">
        <v>1968483</v>
      </c>
      <c r="E34" s="84">
        <v>73724</v>
      </c>
      <c r="F34" s="84">
        <v>77720</v>
      </c>
      <c r="G34" s="85">
        <v>3971</v>
      </c>
    </row>
    <row r="35" spans="1:8" s="44" customFormat="1" ht="22.5" customHeight="1">
      <c r="A35" s="30" t="s">
        <v>31</v>
      </c>
      <c r="B35" s="125">
        <v>28795</v>
      </c>
      <c r="C35" s="84">
        <v>0</v>
      </c>
      <c r="D35" s="84">
        <v>0</v>
      </c>
      <c r="E35" s="84">
        <v>5275</v>
      </c>
      <c r="F35" s="84">
        <v>5165</v>
      </c>
      <c r="G35" s="85">
        <v>18355</v>
      </c>
    </row>
    <row r="36" spans="1:8" s="44" customFormat="1" ht="22.5" customHeight="1">
      <c r="A36" s="30" t="s">
        <v>32</v>
      </c>
      <c r="B36" s="125">
        <v>88565</v>
      </c>
      <c r="C36" s="84">
        <v>46981</v>
      </c>
      <c r="D36" s="84">
        <v>34831</v>
      </c>
      <c r="E36" s="84">
        <v>6134</v>
      </c>
      <c r="F36" s="84">
        <v>599</v>
      </c>
      <c r="G36" s="85">
        <v>20</v>
      </c>
    </row>
    <row r="37" spans="1:8" s="47" customFormat="1" ht="22.5" customHeight="1">
      <c r="A37" s="29" t="s">
        <v>33</v>
      </c>
      <c r="B37" s="124">
        <v>2416692</v>
      </c>
      <c r="C37" s="122">
        <v>211598</v>
      </c>
      <c r="D37" s="122">
        <v>2004198</v>
      </c>
      <c r="E37" s="122">
        <v>85133</v>
      </c>
      <c r="F37" s="122">
        <v>88364</v>
      </c>
      <c r="G37" s="123">
        <v>27399</v>
      </c>
    </row>
    <row r="38" spans="1:8" s="44" customFormat="1" ht="22.5" customHeight="1">
      <c r="A38" s="30" t="s">
        <v>34</v>
      </c>
      <c r="B38" s="125">
        <v>2332670</v>
      </c>
      <c r="C38" s="84">
        <v>171114</v>
      </c>
      <c r="D38" s="84">
        <v>1965620</v>
      </c>
      <c r="E38" s="84">
        <v>83760</v>
      </c>
      <c r="F38" s="84">
        <v>86068</v>
      </c>
      <c r="G38" s="85">
        <v>26108</v>
      </c>
    </row>
    <row r="39" spans="1:8" s="44" customFormat="1" ht="22.5" customHeight="1">
      <c r="A39" s="30" t="s">
        <v>35</v>
      </c>
      <c r="B39" s="125">
        <v>63266</v>
      </c>
      <c r="C39" s="84">
        <v>31686</v>
      </c>
      <c r="D39" s="84">
        <v>31560</v>
      </c>
      <c r="E39" s="84">
        <v>0</v>
      </c>
      <c r="F39" s="84">
        <v>0</v>
      </c>
      <c r="G39" s="85">
        <v>20</v>
      </c>
    </row>
    <row r="40" spans="1:8" s="44" customFormat="1" ht="22.5" customHeight="1">
      <c r="A40" s="30" t="s">
        <v>36</v>
      </c>
      <c r="B40" s="125">
        <v>13757</v>
      </c>
      <c r="C40" s="84">
        <v>5367</v>
      </c>
      <c r="D40" s="84">
        <v>3868</v>
      </c>
      <c r="E40" s="84">
        <v>1373</v>
      </c>
      <c r="F40" s="84">
        <v>1878</v>
      </c>
      <c r="G40" s="85">
        <v>1271</v>
      </c>
    </row>
    <row r="41" spans="1:8" s="44" customFormat="1" ht="22.5" customHeight="1">
      <c r="A41" s="30" t="s">
        <v>37</v>
      </c>
      <c r="B41" s="125">
        <v>6999</v>
      </c>
      <c r="C41" s="84">
        <v>3431</v>
      </c>
      <c r="D41" s="84">
        <v>3150</v>
      </c>
      <c r="E41" s="84">
        <v>0</v>
      </c>
      <c r="F41" s="84">
        <v>418</v>
      </c>
      <c r="G41" s="85">
        <v>0</v>
      </c>
    </row>
    <row r="42" spans="1:8" s="49" customFormat="1" ht="22.5" customHeight="1">
      <c r="A42" s="29" t="s">
        <v>38</v>
      </c>
      <c r="B42" s="124">
        <v>90524</v>
      </c>
      <c r="C42" s="122">
        <v>10087</v>
      </c>
      <c r="D42" s="122">
        <v>80367</v>
      </c>
      <c r="E42" s="122">
        <v>34</v>
      </c>
      <c r="F42" s="122">
        <v>27</v>
      </c>
      <c r="G42" s="123">
        <v>9</v>
      </c>
    </row>
    <row r="43" spans="1:8" s="44" customFormat="1" ht="22.5" customHeight="1">
      <c r="A43" s="30" t="s">
        <v>39</v>
      </c>
      <c r="B43" s="125">
        <v>1094</v>
      </c>
      <c r="C43" s="84">
        <v>789</v>
      </c>
      <c r="D43" s="84">
        <v>235</v>
      </c>
      <c r="E43" s="84">
        <v>34</v>
      </c>
      <c r="F43" s="84">
        <v>27</v>
      </c>
      <c r="G43" s="85">
        <v>9</v>
      </c>
    </row>
    <row r="44" spans="1:8" s="44" customFormat="1" ht="22.5" customHeight="1">
      <c r="A44" s="32" t="s">
        <v>40</v>
      </c>
      <c r="B44" s="132">
        <v>89430</v>
      </c>
      <c r="C44" s="133">
        <v>9298</v>
      </c>
      <c r="D44" s="133">
        <v>80132</v>
      </c>
      <c r="E44" s="133">
        <v>0</v>
      </c>
      <c r="F44" s="133">
        <v>0</v>
      </c>
      <c r="G44" s="134">
        <v>0</v>
      </c>
    </row>
    <row r="45" spans="1:8" ht="21" customHeight="1">
      <c r="A45" s="182" t="s">
        <v>185</v>
      </c>
      <c r="B45" s="183"/>
      <c r="C45" s="183"/>
      <c r="D45" s="183"/>
      <c r="E45" s="183"/>
      <c r="F45" s="183"/>
      <c r="G45" s="183"/>
      <c r="H45" s="1"/>
    </row>
    <row r="46" spans="1:8" ht="16.5" customHeight="1">
      <c r="A46" s="183" t="s">
        <v>184</v>
      </c>
      <c r="B46" s="183"/>
      <c r="C46" s="183"/>
      <c r="D46" s="183"/>
      <c r="E46" s="183"/>
      <c r="F46" s="183"/>
      <c r="G46" s="183"/>
    </row>
    <row r="47" spans="1:8" ht="15" customHeight="1">
      <c r="A47" s="12"/>
      <c r="B47" s="12"/>
      <c r="C47" s="12"/>
      <c r="D47" s="12"/>
      <c r="E47" s="12"/>
      <c r="F47" s="12"/>
      <c r="G47" s="12"/>
    </row>
    <row r="48" spans="1:8">
      <c r="A48" s="11" t="s">
        <v>1</v>
      </c>
      <c r="B48" s="12"/>
      <c r="C48" s="12"/>
      <c r="D48" s="12"/>
      <c r="E48" s="12"/>
      <c r="F48" s="12"/>
      <c r="G48" s="12"/>
    </row>
    <row r="49" spans="3:7"/>
    <row r="50" spans="3:7"/>
    <row r="51" spans="3:7">
      <c r="C51" s="103"/>
      <c r="D51" s="103"/>
      <c r="E51" s="103"/>
      <c r="F51" s="103"/>
      <c r="G51" s="103"/>
    </row>
    <row r="52" spans="3:7"/>
    <row r="53" spans="3:7"/>
    <row r="54" spans="3:7"/>
    <row r="55" spans="3:7"/>
  </sheetData>
  <mergeCells count="8">
    <mergeCell ref="A45:G45"/>
    <mergeCell ref="A1:G1"/>
    <mergeCell ref="A2:G2"/>
    <mergeCell ref="A3:G3"/>
    <mergeCell ref="A46:G46"/>
    <mergeCell ref="A4:A5"/>
    <mergeCell ref="B4:B5"/>
    <mergeCell ref="C4:G4"/>
  </mergeCells>
  <pageMargins left="0.74803149606299213" right="0.74803149606299213" top="0.62992125984251968" bottom="0.39370078740157483" header="0" footer="0"/>
  <pageSetup paperSize="9" scale="42" orientation="portrait" horizontalDpi="4294967294" verticalDpi="4294967294" r:id="rId1"/>
  <headerFooter alignWithMargins="0"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J113"/>
  <sheetViews>
    <sheetView showGridLines="0" view="pageBreakPreview" topLeftCell="A25" zoomScale="60" zoomScaleNormal="55" workbookViewId="0">
      <selection sqref="A1:J1"/>
    </sheetView>
  </sheetViews>
  <sheetFormatPr baseColWidth="10" defaultColWidth="14.85546875" defaultRowHeight="15" zeroHeight="1"/>
  <cols>
    <col min="1" max="1" width="33.42578125" style="3" customWidth="1"/>
    <col min="2" max="6" width="14.85546875" style="3" customWidth="1"/>
    <col min="7" max="7" width="14.85546875" style="61" customWidth="1"/>
    <col min="8" max="8" width="14.85546875" style="63" customWidth="1"/>
    <col min="9" max="10" width="14.85546875" style="3" customWidth="1"/>
    <col min="11" max="11" width="4.7109375" style="3" customWidth="1"/>
    <col min="12" max="16384" width="14.85546875" style="3"/>
  </cols>
  <sheetData>
    <row r="1" spans="1:10" ht="15.75">
      <c r="A1" s="176" t="s">
        <v>129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5.75">
      <c r="A2" s="176" t="s">
        <v>140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>
      <c r="A3" s="176" t="s">
        <v>234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28.5" customHeight="1">
      <c r="A4" s="179" t="s">
        <v>220</v>
      </c>
      <c r="B4" s="192" t="s">
        <v>221</v>
      </c>
      <c r="C4" s="178" t="s">
        <v>119</v>
      </c>
      <c r="D4" s="178"/>
      <c r="E4" s="178"/>
      <c r="F4" s="178"/>
      <c r="G4" s="178"/>
      <c r="H4" s="178"/>
      <c r="I4" s="178"/>
      <c r="J4" s="181"/>
    </row>
    <row r="5" spans="1:10" s="50" customFormat="1" ht="56.25" customHeight="1">
      <c r="A5" s="191"/>
      <c r="B5" s="193"/>
      <c r="C5" s="193" t="s">
        <v>222</v>
      </c>
      <c r="D5" s="193" t="s">
        <v>182</v>
      </c>
      <c r="E5" s="194" t="s">
        <v>223</v>
      </c>
      <c r="F5" s="194"/>
      <c r="G5" s="194"/>
      <c r="H5" s="194" t="s">
        <v>224</v>
      </c>
      <c r="I5" s="194"/>
      <c r="J5" s="195"/>
    </row>
    <row r="6" spans="1:10" s="50" customFormat="1" ht="22.5" customHeight="1">
      <c r="A6" s="191"/>
      <c r="B6" s="193"/>
      <c r="C6" s="193"/>
      <c r="D6" s="193"/>
      <c r="E6" s="51" t="s">
        <v>0</v>
      </c>
      <c r="F6" s="51" t="s">
        <v>45</v>
      </c>
      <c r="G6" s="52" t="s">
        <v>46</v>
      </c>
      <c r="H6" s="51" t="s">
        <v>0</v>
      </c>
      <c r="I6" s="53" t="s">
        <v>45</v>
      </c>
      <c r="J6" s="54" t="s">
        <v>46</v>
      </c>
    </row>
    <row r="7" spans="1:10" ht="22.5" customHeight="1">
      <c r="A7" s="36"/>
      <c r="B7" s="41"/>
      <c r="C7" s="41"/>
      <c r="D7" s="41"/>
      <c r="E7" s="41"/>
      <c r="F7" s="41"/>
      <c r="G7" s="55"/>
      <c r="H7" s="56"/>
      <c r="I7" s="57"/>
      <c r="J7" s="58"/>
    </row>
    <row r="8" spans="1:10" ht="22.5" customHeight="1">
      <c r="A8" s="33">
        <v>2015</v>
      </c>
      <c r="B8" s="87">
        <v>49</v>
      </c>
      <c r="C8" s="87">
        <v>5631</v>
      </c>
      <c r="D8" s="87">
        <v>2795</v>
      </c>
      <c r="E8" s="87">
        <v>2701</v>
      </c>
      <c r="F8" s="87">
        <v>2440</v>
      </c>
      <c r="G8" s="87">
        <v>262</v>
      </c>
      <c r="H8" s="87">
        <v>94</v>
      </c>
      <c r="I8" s="87">
        <v>88</v>
      </c>
      <c r="J8" s="89">
        <v>7</v>
      </c>
    </row>
    <row r="9" spans="1:10" ht="22.5" customHeight="1">
      <c r="A9" s="33" t="s">
        <v>193</v>
      </c>
      <c r="B9" s="87">
        <v>49</v>
      </c>
      <c r="C9" s="87">
        <v>2830</v>
      </c>
      <c r="D9" s="87">
        <v>2810</v>
      </c>
      <c r="E9" s="87">
        <v>2708</v>
      </c>
      <c r="F9" s="87">
        <v>2450</v>
      </c>
      <c r="G9" s="87">
        <v>258</v>
      </c>
      <c r="H9" s="87">
        <v>102</v>
      </c>
      <c r="I9" s="87">
        <v>95</v>
      </c>
      <c r="J9" s="89">
        <v>7</v>
      </c>
    </row>
    <row r="10" spans="1:10" ht="22.5" customHeight="1">
      <c r="A10" s="34" t="s">
        <v>181</v>
      </c>
      <c r="B10" s="88">
        <v>3</v>
      </c>
      <c r="C10" s="88">
        <v>43</v>
      </c>
      <c r="D10" s="88">
        <v>44</v>
      </c>
      <c r="E10" s="88">
        <v>44</v>
      </c>
      <c r="F10" s="88">
        <v>40</v>
      </c>
      <c r="G10" s="88">
        <v>4</v>
      </c>
      <c r="H10" s="88">
        <v>0</v>
      </c>
      <c r="I10" s="88">
        <v>0</v>
      </c>
      <c r="J10" s="90">
        <v>0</v>
      </c>
    </row>
    <row r="11" spans="1:10" ht="22.5" customHeight="1">
      <c r="A11" s="34" t="s">
        <v>47</v>
      </c>
      <c r="B11" s="88">
        <v>13</v>
      </c>
      <c r="C11" s="88">
        <v>645</v>
      </c>
      <c r="D11" s="88">
        <v>643</v>
      </c>
      <c r="E11" s="88">
        <v>572</v>
      </c>
      <c r="F11" s="88">
        <v>525</v>
      </c>
      <c r="G11" s="88">
        <v>47</v>
      </c>
      <c r="H11" s="88">
        <v>71</v>
      </c>
      <c r="I11" s="88">
        <v>64</v>
      </c>
      <c r="J11" s="90">
        <v>7</v>
      </c>
    </row>
    <row r="12" spans="1:10" ht="22.5" customHeight="1">
      <c r="A12" s="34" t="s">
        <v>48</v>
      </c>
      <c r="B12" s="88">
        <v>14</v>
      </c>
      <c r="C12" s="88">
        <v>1741</v>
      </c>
      <c r="D12" s="88">
        <v>1733</v>
      </c>
      <c r="E12" s="88">
        <v>1726</v>
      </c>
      <c r="F12" s="88">
        <v>1543</v>
      </c>
      <c r="G12" s="88">
        <v>183</v>
      </c>
      <c r="H12" s="88">
        <v>7</v>
      </c>
      <c r="I12" s="88">
        <v>7</v>
      </c>
      <c r="J12" s="90">
        <v>0</v>
      </c>
    </row>
    <row r="13" spans="1:10" ht="22.5" customHeight="1">
      <c r="A13" s="34" t="s">
        <v>49</v>
      </c>
      <c r="B13" s="88">
        <v>6</v>
      </c>
      <c r="C13" s="88">
        <v>149</v>
      </c>
      <c r="D13" s="88">
        <v>143</v>
      </c>
      <c r="E13" s="88">
        <v>128</v>
      </c>
      <c r="F13" s="88">
        <v>119</v>
      </c>
      <c r="G13" s="88">
        <v>9</v>
      </c>
      <c r="H13" s="88">
        <v>15</v>
      </c>
      <c r="I13" s="88">
        <v>15</v>
      </c>
      <c r="J13" s="90">
        <v>0</v>
      </c>
    </row>
    <row r="14" spans="1:10" ht="22.5" customHeight="1">
      <c r="A14" s="34" t="s">
        <v>50</v>
      </c>
      <c r="B14" s="88">
        <v>4</v>
      </c>
      <c r="C14" s="88">
        <v>189</v>
      </c>
      <c r="D14" s="88">
        <v>184</v>
      </c>
      <c r="E14" s="88">
        <v>179</v>
      </c>
      <c r="F14" s="88">
        <v>174</v>
      </c>
      <c r="G14" s="88">
        <v>5</v>
      </c>
      <c r="H14" s="88">
        <v>5</v>
      </c>
      <c r="I14" s="88">
        <v>5</v>
      </c>
      <c r="J14" s="90">
        <v>0</v>
      </c>
    </row>
    <row r="15" spans="1:10" ht="22.5" customHeight="1">
      <c r="A15" s="43" t="s">
        <v>171</v>
      </c>
      <c r="B15" s="88">
        <v>9</v>
      </c>
      <c r="C15" s="88">
        <v>63</v>
      </c>
      <c r="D15" s="88">
        <v>63</v>
      </c>
      <c r="E15" s="88">
        <v>59</v>
      </c>
      <c r="F15" s="88">
        <v>49</v>
      </c>
      <c r="G15" s="88">
        <v>10</v>
      </c>
      <c r="H15" s="88">
        <v>4</v>
      </c>
      <c r="I15" s="88">
        <v>4</v>
      </c>
      <c r="J15" s="90">
        <v>0</v>
      </c>
    </row>
    <row r="16" spans="1:10" s="71" customFormat="1" ht="22.5" customHeight="1">
      <c r="A16" s="97" t="s">
        <v>195</v>
      </c>
      <c r="B16" s="87">
        <v>49</v>
      </c>
      <c r="C16" s="87">
        <v>2801</v>
      </c>
      <c r="D16" s="87">
        <v>2780</v>
      </c>
      <c r="E16" s="87">
        <v>2694</v>
      </c>
      <c r="F16" s="87">
        <v>2429</v>
      </c>
      <c r="G16" s="87">
        <v>265</v>
      </c>
      <c r="H16" s="87">
        <v>86</v>
      </c>
      <c r="I16" s="87">
        <v>80</v>
      </c>
      <c r="J16" s="89">
        <v>6</v>
      </c>
    </row>
    <row r="17" spans="1:10" ht="22.5" customHeight="1">
      <c r="A17" s="43" t="s">
        <v>181</v>
      </c>
      <c r="B17" s="88">
        <v>3</v>
      </c>
      <c r="C17" s="88">
        <v>49</v>
      </c>
      <c r="D17" s="88">
        <v>50</v>
      </c>
      <c r="E17" s="88">
        <v>46</v>
      </c>
      <c r="F17" s="88">
        <v>41</v>
      </c>
      <c r="G17" s="88">
        <v>5</v>
      </c>
      <c r="H17" s="88">
        <v>4</v>
      </c>
      <c r="I17" s="88">
        <v>4</v>
      </c>
      <c r="J17" s="90">
        <v>0</v>
      </c>
    </row>
    <row r="18" spans="1:10" ht="22.5" customHeight="1">
      <c r="A18" s="43" t="s">
        <v>47</v>
      </c>
      <c r="B18" s="88">
        <v>13</v>
      </c>
      <c r="C18" s="88">
        <v>674</v>
      </c>
      <c r="D18" s="88">
        <v>630</v>
      </c>
      <c r="E18" s="88">
        <v>588</v>
      </c>
      <c r="F18" s="88">
        <v>541</v>
      </c>
      <c r="G18" s="88">
        <v>47</v>
      </c>
      <c r="H18" s="88">
        <v>42</v>
      </c>
      <c r="I18" s="88">
        <v>36</v>
      </c>
      <c r="J18" s="90">
        <v>6</v>
      </c>
    </row>
    <row r="19" spans="1:10" ht="22.5" customHeight="1">
      <c r="A19" s="43" t="s">
        <v>48</v>
      </c>
      <c r="B19" s="88">
        <v>14</v>
      </c>
      <c r="C19" s="88">
        <v>1716</v>
      </c>
      <c r="D19" s="88">
        <v>1718</v>
      </c>
      <c r="E19" s="88">
        <v>1707</v>
      </c>
      <c r="F19" s="88">
        <v>1516</v>
      </c>
      <c r="G19" s="88">
        <v>191</v>
      </c>
      <c r="H19" s="88">
        <v>11</v>
      </c>
      <c r="I19" s="88">
        <v>11</v>
      </c>
      <c r="J19" s="90">
        <v>0</v>
      </c>
    </row>
    <row r="20" spans="1:10" ht="22.5" customHeight="1">
      <c r="A20" s="43" t="s">
        <v>49</v>
      </c>
      <c r="B20" s="88">
        <v>6</v>
      </c>
      <c r="C20" s="88">
        <v>149</v>
      </c>
      <c r="D20" s="88">
        <v>155</v>
      </c>
      <c r="E20" s="88">
        <v>135</v>
      </c>
      <c r="F20" s="88">
        <v>128</v>
      </c>
      <c r="G20" s="88">
        <v>7</v>
      </c>
      <c r="H20" s="88">
        <v>20</v>
      </c>
      <c r="I20" s="88">
        <v>20</v>
      </c>
      <c r="J20" s="90">
        <v>0</v>
      </c>
    </row>
    <row r="21" spans="1:10" ht="22.5" customHeight="1">
      <c r="A21" s="43" t="s">
        <v>50</v>
      </c>
      <c r="B21" s="88">
        <v>4</v>
      </c>
      <c r="C21" s="88">
        <v>171</v>
      </c>
      <c r="D21" s="88">
        <v>171</v>
      </c>
      <c r="E21" s="88">
        <v>166</v>
      </c>
      <c r="F21" s="88">
        <v>161</v>
      </c>
      <c r="G21" s="88">
        <v>5</v>
      </c>
      <c r="H21" s="88">
        <v>5</v>
      </c>
      <c r="I21" s="88">
        <v>5</v>
      </c>
      <c r="J21" s="90">
        <v>0</v>
      </c>
    </row>
    <row r="22" spans="1:10" ht="22.5" customHeight="1">
      <c r="A22" s="43" t="s">
        <v>171</v>
      </c>
      <c r="B22" s="88">
        <v>9</v>
      </c>
      <c r="C22" s="88">
        <v>42</v>
      </c>
      <c r="D22" s="88">
        <v>56</v>
      </c>
      <c r="E22" s="88">
        <v>52</v>
      </c>
      <c r="F22" s="88">
        <v>42</v>
      </c>
      <c r="G22" s="88">
        <v>10</v>
      </c>
      <c r="H22" s="88">
        <v>4</v>
      </c>
      <c r="I22" s="88">
        <v>4</v>
      </c>
      <c r="J22" s="90">
        <v>0</v>
      </c>
    </row>
    <row r="23" spans="1:10" ht="22.5" customHeight="1">
      <c r="A23" s="33">
        <v>2016</v>
      </c>
      <c r="B23" s="87">
        <v>44</v>
      </c>
      <c r="C23" s="87">
        <v>4959.7333333333336</v>
      </c>
      <c r="D23" s="87">
        <v>2511</v>
      </c>
      <c r="E23" s="87">
        <v>2432</v>
      </c>
      <c r="F23" s="87">
        <v>2173</v>
      </c>
      <c r="G23" s="87">
        <v>259</v>
      </c>
      <c r="H23" s="87">
        <v>79</v>
      </c>
      <c r="I23" s="87">
        <v>71</v>
      </c>
      <c r="J23" s="89">
        <v>8</v>
      </c>
    </row>
    <row r="24" spans="1:10" ht="22.5" customHeight="1">
      <c r="A24" s="33" t="s">
        <v>197</v>
      </c>
      <c r="B24" s="87">
        <v>43</v>
      </c>
      <c r="C24" s="87">
        <v>2563.7333333333336</v>
      </c>
      <c r="D24" s="87">
        <v>2565</v>
      </c>
      <c r="E24" s="87">
        <v>2499</v>
      </c>
      <c r="F24" s="87">
        <v>2246</v>
      </c>
      <c r="G24" s="87">
        <v>253</v>
      </c>
      <c r="H24" s="87">
        <v>66</v>
      </c>
      <c r="I24" s="87">
        <v>54</v>
      </c>
      <c r="J24" s="89">
        <v>12</v>
      </c>
    </row>
    <row r="25" spans="1:10" ht="22.5" customHeight="1">
      <c r="A25" s="43" t="s">
        <v>214</v>
      </c>
      <c r="B25" s="88">
        <v>15</v>
      </c>
      <c r="C25" s="88">
        <v>546.79999999999995</v>
      </c>
      <c r="D25" s="88">
        <v>537</v>
      </c>
      <c r="E25" s="88">
        <v>503</v>
      </c>
      <c r="F25" s="88">
        <v>458</v>
      </c>
      <c r="G25" s="88">
        <v>45</v>
      </c>
      <c r="H25" s="88">
        <v>34</v>
      </c>
      <c r="I25" s="88">
        <v>27</v>
      </c>
      <c r="J25" s="90">
        <v>7</v>
      </c>
    </row>
    <row r="26" spans="1:10" ht="22.5" customHeight="1">
      <c r="A26" s="43" t="s">
        <v>48</v>
      </c>
      <c r="B26" s="88">
        <v>14</v>
      </c>
      <c r="C26" s="88">
        <v>1643.0666666666666</v>
      </c>
      <c r="D26" s="88">
        <v>1645</v>
      </c>
      <c r="E26" s="88">
        <v>1640</v>
      </c>
      <c r="F26" s="88">
        <v>1454</v>
      </c>
      <c r="G26" s="88">
        <v>186</v>
      </c>
      <c r="H26" s="88">
        <v>5</v>
      </c>
      <c r="I26" s="88">
        <v>5</v>
      </c>
      <c r="J26" s="90">
        <v>0</v>
      </c>
    </row>
    <row r="27" spans="1:10" ht="22.5" customHeight="1">
      <c r="A27" s="43" t="s">
        <v>49</v>
      </c>
      <c r="B27" s="88">
        <v>6</v>
      </c>
      <c r="C27" s="88">
        <v>154.4</v>
      </c>
      <c r="D27" s="88">
        <v>157</v>
      </c>
      <c r="E27" s="88">
        <v>146</v>
      </c>
      <c r="F27" s="88">
        <v>139</v>
      </c>
      <c r="G27" s="88">
        <v>7</v>
      </c>
      <c r="H27" s="88">
        <v>11</v>
      </c>
      <c r="I27" s="88">
        <v>11</v>
      </c>
      <c r="J27" s="90">
        <v>0</v>
      </c>
    </row>
    <row r="28" spans="1:10" ht="22.5" customHeight="1">
      <c r="A28" s="43" t="s">
        <v>50</v>
      </c>
      <c r="B28" s="88">
        <v>4</v>
      </c>
      <c r="C28" s="88">
        <v>175.06666666666666</v>
      </c>
      <c r="D28" s="88">
        <v>175</v>
      </c>
      <c r="E28" s="88">
        <v>172</v>
      </c>
      <c r="F28" s="88">
        <v>165</v>
      </c>
      <c r="G28" s="88">
        <v>7</v>
      </c>
      <c r="H28" s="88">
        <v>3</v>
      </c>
      <c r="I28" s="88">
        <v>3</v>
      </c>
      <c r="J28" s="90">
        <v>0</v>
      </c>
    </row>
    <row r="29" spans="1:10" ht="22.5" customHeight="1">
      <c r="A29" s="43" t="s">
        <v>171</v>
      </c>
      <c r="B29" s="88">
        <v>4</v>
      </c>
      <c r="C29" s="88">
        <v>44.4</v>
      </c>
      <c r="D29" s="88">
        <v>51</v>
      </c>
      <c r="E29" s="88">
        <v>38</v>
      </c>
      <c r="F29" s="88">
        <v>30</v>
      </c>
      <c r="G29" s="88">
        <v>8</v>
      </c>
      <c r="H29" s="88">
        <v>13</v>
      </c>
      <c r="I29" s="88">
        <v>8</v>
      </c>
      <c r="J29" s="90">
        <v>5</v>
      </c>
    </row>
    <row r="30" spans="1:10" ht="22.5" customHeight="1">
      <c r="A30" s="97" t="s">
        <v>215</v>
      </c>
      <c r="B30" s="87">
        <v>45</v>
      </c>
      <c r="C30" s="87">
        <v>2396</v>
      </c>
      <c r="D30" s="87">
        <v>2456</v>
      </c>
      <c r="E30" s="87">
        <v>2364</v>
      </c>
      <c r="F30" s="87">
        <v>2100</v>
      </c>
      <c r="G30" s="87">
        <v>264</v>
      </c>
      <c r="H30" s="87">
        <v>92</v>
      </c>
      <c r="I30" s="87">
        <v>88</v>
      </c>
      <c r="J30" s="89">
        <v>4</v>
      </c>
    </row>
    <row r="31" spans="1:10" ht="22.5" customHeight="1">
      <c r="A31" s="43" t="s">
        <v>214</v>
      </c>
      <c r="B31" s="88">
        <v>15</v>
      </c>
      <c r="C31" s="88">
        <v>402.13333333333333</v>
      </c>
      <c r="D31" s="88">
        <v>418</v>
      </c>
      <c r="E31" s="88">
        <v>357</v>
      </c>
      <c r="F31" s="88">
        <v>310</v>
      </c>
      <c r="G31" s="88">
        <v>47</v>
      </c>
      <c r="H31" s="88">
        <v>61</v>
      </c>
      <c r="I31" s="88">
        <v>58</v>
      </c>
      <c r="J31" s="90">
        <v>3</v>
      </c>
    </row>
    <row r="32" spans="1:10" ht="22.5" customHeight="1">
      <c r="A32" s="43" t="s">
        <v>48</v>
      </c>
      <c r="B32" s="88">
        <v>14</v>
      </c>
      <c r="C32" s="88">
        <v>1610.6666666666667</v>
      </c>
      <c r="D32" s="88">
        <v>1648</v>
      </c>
      <c r="E32" s="88">
        <v>1641</v>
      </c>
      <c r="F32" s="88">
        <v>1445</v>
      </c>
      <c r="G32" s="88">
        <v>196</v>
      </c>
      <c r="H32" s="88">
        <v>7</v>
      </c>
      <c r="I32" s="88">
        <v>7</v>
      </c>
      <c r="J32" s="90">
        <v>0</v>
      </c>
    </row>
    <row r="33" spans="1:10" ht="22.5" customHeight="1">
      <c r="A33" s="43" t="s">
        <v>49</v>
      </c>
      <c r="B33" s="88">
        <v>6</v>
      </c>
      <c r="C33" s="88">
        <v>151.33333333333334</v>
      </c>
      <c r="D33" s="88">
        <v>156</v>
      </c>
      <c r="E33" s="88">
        <v>145</v>
      </c>
      <c r="F33" s="88">
        <v>137</v>
      </c>
      <c r="G33" s="88">
        <v>8</v>
      </c>
      <c r="H33" s="88">
        <v>11</v>
      </c>
      <c r="I33" s="88">
        <v>11</v>
      </c>
      <c r="J33" s="90">
        <v>0</v>
      </c>
    </row>
    <row r="34" spans="1:10" ht="22.5" customHeight="1">
      <c r="A34" s="43" t="s">
        <v>50</v>
      </c>
      <c r="B34" s="88">
        <v>4</v>
      </c>
      <c r="C34" s="88">
        <v>184.13333333333333</v>
      </c>
      <c r="D34" s="88">
        <v>184</v>
      </c>
      <c r="E34" s="88">
        <v>179</v>
      </c>
      <c r="F34" s="88">
        <v>174</v>
      </c>
      <c r="G34" s="88">
        <v>5</v>
      </c>
      <c r="H34" s="88">
        <v>5</v>
      </c>
      <c r="I34" s="88">
        <v>5</v>
      </c>
      <c r="J34" s="90">
        <v>0</v>
      </c>
    </row>
    <row r="35" spans="1:10" ht="22.5" customHeight="1">
      <c r="A35" s="43" t="s">
        <v>171</v>
      </c>
      <c r="B35" s="88">
        <v>6</v>
      </c>
      <c r="C35" s="88">
        <v>47.733333333333334</v>
      </c>
      <c r="D35" s="88">
        <v>50</v>
      </c>
      <c r="E35" s="88">
        <v>42</v>
      </c>
      <c r="F35" s="88">
        <v>34</v>
      </c>
      <c r="G35" s="88">
        <v>8</v>
      </c>
      <c r="H35" s="88">
        <v>8</v>
      </c>
      <c r="I35" s="88">
        <v>7</v>
      </c>
      <c r="J35" s="90">
        <v>1</v>
      </c>
    </row>
    <row r="36" spans="1:10" ht="22.5" customHeight="1">
      <c r="A36" s="33">
        <v>2017</v>
      </c>
      <c r="B36" s="87">
        <v>43</v>
      </c>
      <c r="C36" s="87">
        <v>4851.6000000000004</v>
      </c>
      <c r="D36" s="87">
        <v>2483</v>
      </c>
      <c r="E36" s="87">
        <v>2398</v>
      </c>
      <c r="F36" s="87">
        <v>2128</v>
      </c>
      <c r="G36" s="87">
        <v>270</v>
      </c>
      <c r="H36" s="87">
        <v>85</v>
      </c>
      <c r="I36" s="87">
        <v>77</v>
      </c>
      <c r="J36" s="89">
        <v>9</v>
      </c>
    </row>
    <row r="37" spans="1:10" ht="22.5" customHeight="1">
      <c r="A37" s="97" t="s">
        <v>218</v>
      </c>
      <c r="B37" s="87">
        <v>43</v>
      </c>
      <c r="C37" s="87">
        <v>2340.2666666666669</v>
      </c>
      <c r="D37" s="87">
        <v>2400</v>
      </c>
      <c r="E37" s="87">
        <v>2311</v>
      </c>
      <c r="F37" s="87">
        <v>2053</v>
      </c>
      <c r="G37" s="87">
        <v>258</v>
      </c>
      <c r="H37" s="87">
        <v>89</v>
      </c>
      <c r="I37" s="87">
        <v>80</v>
      </c>
      <c r="J37" s="89">
        <v>9</v>
      </c>
    </row>
    <row r="38" spans="1:10" ht="22.5" customHeight="1">
      <c r="A38" s="43" t="s">
        <v>214</v>
      </c>
      <c r="B38" s="88">
        <v>13</v>
      </c>
      <c r="C38" s="88">
        <v>352.93333333333334</v>
      </c>
      <c r="D38" s="88">
        <v>394</v>
      </c>
      <c r="E38" s="88">
        <v>339</v>
      </c>
      <c r="F38" s="88">
        <v>301</v>
      </c>
      <c r="G38" s="88">
        <v>38</v>
      </c>
      <c r="H38" s="88">
        <v>55</v>
      </c>
      <c r="I38" s="88">
        <v>46</v>
      </c>
      <c r="J38" s="90">
        <v>9</v>
      </c>
    </row>
    <row r="39" spans="1:10" ht="22.5" customHeight="1">
      <c r="A39" s="43" t="s">
        <v>48</v>
      </c>
      <c r="B39" s="88">
        <v>14</v>
      </c>
      <c r="C39" s="88">
        <v>1619.2</v>
      </c>
      <c r="D39" s="88">
        <v>1639</v>
      </c>
      <c r="E39" s="88">
        <v>1620</v>
      </c>
      <c r="F39" s="88">
        <v>1420</v>
      </c>
      <c r="G39" s="88">
        <v>200</v>
      </c>
      <c r="H39" s="88">
        <v>19</v>
      </c>
      <c r="I39" s="88">
        <v>19</v>
      </c>
      <c r="J39" s="90">
        <v>0</v>
      </c>
    </row>
    <row r="40" spans="1:10" ht="22.5" customHeight="1">
      <c r="A40" s="43" t="s">
        <v>49</v>
      </c>
      <c r="B40" s="88">
        <v>6</v>
      </c>
      <c r="C40" s="88">
        <v>151.73333333333332</v>
      </c>
      <c r="D40" s="88">
        <v>151</v>
      </c>
      <c r="E40" s="88">
        <v>144</v>
      </c>
      <c r="F40" s="88">
        <v>136</v>
      </c>
      <c r="G40" s="88">
        <v>8</v>
      </c>
      <c r="H40" s="88">
        <v>7</v>
      </c>
      <c r="I40" s="88">
        <v>7</v>
      </c>
      <c r="J40" s="90">
        <v>0</v>
      </c>
    </row>
    <row r="41" spans="1:10" ht="22.5" customHeight="1">
      <c r="A41" s="43" t="s">
        <v>50</v>
      </c>
      <c r="B41" s="88">
        <v>4</v>
      </c>
      <c r="C41" s="88">
        <v>162.53333333333333</v>
      </c>
      <c r="D41" s="88">
        <v>160</v>
      </c>
      <c r="E41" s="88">
        <v>152</v>
      </c>
      <c r="F41" s="88">
        <v>149</v>
      </c>
      <c r="G41" s="88">
        <v>3</v>
      </c>
      <c r="H41" s="88">
        <v>8</v>
      </c>
      <c r="I41" s="88">
        <v>8</v>
      </c>
      <c r="J41" s="90">
        <v>0</v>
      </c>
    </row>
    <row r="42" spans="1:10" ht="22.5" customHeight="1">
      <c r="A42" s="43" t="s">
        <v>171</v>
      </c>
      <c r="B42" s="88">
        <v>6</v>
      </c>
      <c r="C42" s="88">
        <v>53.866666666666667</v>
      </c>
      <c r="D42" s="88">
        <v>56</v>
      </c>
      <c r="E42" s="88">
        <v>56</v>
      </c>
      <c r="F42" s="88">
        <v>47</v>
      </c>
      <c r="G42" s="88">
        <v>9</v>
      </c>
      <c r="H42" s="88">
        <v>0</v>
      </c>
      <c r="I42" s="88">
        <v>0</v>
      </c>
      <c r="J42" s="90">
        <v>0</v>
      </c>
    </row>
    <row r="43" spans="1:10" ht="22.5" customHeight="1">
      <c r="A43" s="33" t="s">
        <v>236</v>
      </c>
      <c r="B43" s="87">
        <v>43</v>
      </c>
      <c r="C43" s="87">
        <v>2511.333333333333</v>
      </c>
      <c r="D43" s="87">
        <v>2566</v>
      </c>
      <c r="E43" s="87">
        <v>2485</v>
      </c>
      <c r="F43" s="87">
        <v>2203</v>
      </c>
      <c r="G43" s="87">
        <v>282</v>
      </c>
      <c r="H43" s="87">
        <v>81</v>
      </c>
      <c r="I43" s="87">
        <v>73</v>
      </c>
      <c r="J43" s="89">
        <v>8</v>
      </c>
    </row>
    <row r="44" spans="1:10" ht="22.5" customHeight="1">
      <c r="A44" s="34" t="s">
        <v>214</v>
      </c>
      <c r="B44" s="88">
        <v>13</v>
      </c>
      <c r="C44" s="88">
        <v>391.33333333333331</v>
      </c>
      <c r="D44" s="88">
        <v>417</v>
      </c>
      <c r="E44" s="88">
        <v>385</v>
      </c>
      <c r="F44" s="88">
        <v>344</v>
      </c>
      <c r="G44" s="88">
        <v>41</v>
      </c>
      <c r="H44" s="88">
        <v>32</v>
      </c>
      <c r="I44" s="88">
        <v>24</v>
      </c>
      <c r="J44" s="90">
        <v>8</v>
      </c>
    </row>
    <row r="45" spans="1:10" ht="22.5" customHeight="1">
      <c r="A45" s="34" t="s">
        <v>48</v>
      </c>
      <c r="B45" s="88">
        <v>14</v>
      </c>
      <c r="C45" s="88">
        <v>1733.3333333333333</v>
      </c>
      <c r="D45" s="88">
        <v>1754</v>
      </c>
      <c r="E45" s="88">
        <v>1737</v>
      </c>
      <c r="F45" s="88">
        <v>1518</v>
      </c>
      <c r="G45" s="88">
        <v>219</v>
      </c>
      <c r="H45" s="88">
        <v>17</v>
      </c>
      <c r="I45" s="88">
        <v>17</v>
      </c>
      <c r="J45" s="90">
        <v>0</v>
      </c>
    </row>
    <row r="46" spans="1:10" ht="22.5" customHeight="1">
      <c r="A46" s="34" t="s">
        <v>49</v>
      </c>
      <c r="B46" s="88">
        <v>6</v>
      </c>
      <c r="C46" s="88">
        <v>151.06666666666666</v>
      </c>
      <c r="D46" s="88">
        <v>158</v>
      </c>
      <c r="E46" s="88">
        <v>143</v>
      </c>
      <c r="F46" s="88">
        <v>133</v>
      </c>
      <c r="G46" s="88">
        <v>10</v>
      </c>
      <c r="H46" s="88">
        <v>15</v>
      </c>
      <c r="I46" s="88">
        <v>15</v>
      </c>
      <c r="J46" s="90">
        <v>0</v>
      </c>
    </row>
    <row r="47" spans="1:10" ht="22.5" customHeight="1">
      <c r="A47" s="34" t="s">
        <v>50</v>
      </c>
      <c r="B47" s="88">
        <v>4</v>
      </c>
      <c r="C47" s="88">
        <v>179.06666666666666</v>
      </c>
      <c r="D47" s="88">
        <v>179</v>
      </c>
      <c r="E47" s="88">
        <v>168</v>
      </c>
      <c r="F47" s="88">
        <v>163</v>
      </c>
      <c r="G47" s="88">
        <v>5</v>
      </c>
      <c r="H47" s="88">
        <v>11</v>
      </c>
      <c r="I47" s="88">
        <v>11</v>
      </c>
      <c r="J47" s="90">
        <v>0</v>
      </c>
    </row>
    <row r="48" spans="1:10" ht="22.5" customHeight="1">
      <c r="A48" s="32" t="s">
        <v>171</v>
      </c>
      <c r="B48" s="162">
        <v>6</v>
      </c>
      <c r="C48" s="162">
        <v>56.533333333333331</v>
      </c>
      <c r="D48" s="162">
        <v>58</v>
      </c>
      <c r="E48" s="162">
        <v>52</v>
      </c>
      <c r="F48" s="162">
        <v>45</v>
      </c>
      <c r="G48" s="162">
        <v>7</v>
      </c>
      <c r="H48" s="162">
        <v>6</v>
      </c>
      <c r="I48" s="162">
        <v>6</v>
      </c>
      <c r="J48" s="163">
        <v>0</v>
      </c>
    </row>
    <row r="49" spans="1:10">
      <c r="A49" s="182" t="s">
        <v>225</v>
      </c>
      <c r="B49" s="182"/>
      <c r="C49" s="182"/>
      <c r="D49" s="182"/>
      <c r="E49" s="182"/>
      <c r="F49" s="182"/>
      <c r="G49" s="182"/>
      <c r="H49" s="182"/>
      <c r="I49" s="182"/>
      <c r="J49" s="182"/>
    </row>
    <row r="50" spans="1:10">
      <c r="A50" s="182" t="s">
        <v>226</v>
      </c>
      <c r="B50" s="182"/>
      <c r="C50" s="182"/>
      <c r="D50" s="182"/>
      <c r="E50" s="182"/>
      <c r="F50" s="182"/>
      <c r="G50" s="182"/>
      <c r="H50" s="182"/>
      <c r="I50" s="182"/>
      <c r="J50" s="182"/>
    </row>
    <row r="51" spans="1:10">
      <c r="A51" s="183" t="s">
        <v>184</v>
      </c>
      <c r="B51" s="183"/>
      <c r="C51" s="183"/>
      <c r="D51" s="183"/>
      <c r="E51" s="183"/>
      <c r="F51" s="183"/>
      <c r="G51" s="183"/>
      <c r="H51" s="183"/>
      <c r="I51" s="183"/>
      <c r="J51" s="183"/>
    </row>
    <row r="52" spans="1:10" s="61" customFormat="1">
      <c r="A52" s="59"/>
      <c r="B52" s="18"/>
      <c r="C52" s="18"/>
      <c r="D52" s="18"/>
      <c r="E52" s="18"/>
      <c r="F52" s="18"/>
      <c r="G52" s="59"/>
      <c r="H52" s="60"/>
      <c r="I52" s="18"/>
      <c r="J52" s="59"/>
    </row>
    <row r="53" spans="1:10">
      <c r="A53" s="62" t="s">
        <v>1</v>
      </c>
      <c r="B53" s="18"/>
      <c r="C53" s="18"/>
      <c r="D53" s="18"/>
      <c r="E53" s="18"/>
      <c r="F53" s="18"/>
      <c r="G53" s="59"/>
      <c r="H53" s="60"/>
      <c r="I53" s="18"/>
      <c r="J53" s="18"/>
    </row>
    <row r="54" spans="1:10">
      <c r="A54" s="18"/>
      <c r="B54" s="18"/>
      <c r="C54" s="18"/>
      <c r="D54" s="18"/>
      <c r="E54" s="18"/>
      <c r="F54" s="18"/>
      <c r="G54" s="59"/>
      <c r="H54" s="60"/>
      <c r="I54" s="18"/>
      <c r="J54" s="18"/>
    </row>
    <row r="55" spans="1:10"/>
    <row r="56" spans="1:10">
      <c r="D56" s="95"/>
      <c r="G56" s="3"/>
      <c r="H56" s="3"/>
    </row>
    <row r="57" spans="1:10">
      <c r="D57" s="95"/>
      <c r="G57" s="3"/>
      <c r="H57" s="3"/>
    </row>
    <row r="58" spans="1:10">
      <c r="D58" s="95"/>
      <c r="G58" s="3"/>
      <c r="H58" s="3"/>
    </row>
    <row r="59" spans="1:10">
      <c r="D59" s="95"/>
      <c r="G59" s="3"/>
      <c r="H59" s="3"/>
    </row>
    <row r="60" spans="1:10">
      <c r="D60" s="95"/>
      <c r="G60" s="3"/>
      <c r="H60" s="3"/>
    </row>
    <row r="61" spans="1:10">
      <c r="D61" s="95"/>
      <c r="G61" s="3"/>
      <c r="H61" s="3"/>
    </row>
    <row r="62" spans="1:10">
      <c r="G62" s="3"/>
      <c r="H62" s="3"/>
    </row>
    <row r="63" spans="1:10">
      <c r="G63" s="3"/>
      <c r="H63" s="3"/>
    </row>
    <row r="64" spans="1:10">
      <c r="G64" s="3"/>
      <c r="H64" s="3"/>
    </row>
    <row r="65" spans="7:8">
      <c r="G65" s="3"/>
      <c r="H65" s="3"/>
    </row>
    <row r="66" spans="7:8">
      <c r="G66" s="3"/>
      <c r="H66" s="3"/>
    </row>
    <row r="67" spans="7:8">
      <c r="G67" s="3"/>
      <c r="H67" s="3"/>
    </row>
    <row r="68" spans="7:8">
      <c r="G68" s="3"/>
      <c r="H68" s="3"/>
    </row>
    <row r="69" spans="7:8">
      <c r="G69" s="3"/>
      <c r="H69" s="3"/>
    </row>
    <row r="70" spans="7:8">
      <c r="G70" s="3"/>
      <c r="H70" s="3"/>
    </row>
    <row r="71" spans="7:8">
      <c r="G71" s="3"/>
      <c r="H71" s="3"/>
    </row>
    <row r="72" spans="7:8">
      <c r="G72" s="3"/>
      <c r="H72" s="3"/>
    </row>
    <row r="73" spans="7:8">
      <c r="G73" s="3"/>
      <c r="H73" s="3"/>
    </row>
    <row r="74" spans="7:8">
      <c r="G74" s="3"/>
      <c r="H74" s="3"/>
    </row>
    <row r="75" spans="7:8">
      <c r="G75" s="3"/>
      <c r="H75" s="3"/>
    </row>
    <row r="76" spans="7:8">
      <c r="G76" s="3"/>
      <c r="H76" s="3"/>
    </row>
    <row r="77" spans="7:8">
      <c r="G77" s="3"/>
      <c r="H77" s="3"/>
    </row>
    <row r="78" spans="7:8">
      <c r="G78" s="3"/>
      <c r="H78" s="3"/>
    </row>
    <row r="79" spans="7:8">
      <c r="G79" s="3"/>
      <c r="H79" s="3"/>
    </row>
    <row r="80" spans="7:8">
      <c r="G80" s="3"/>
      <c r="H80" s="3"/>
    </row>
    <row r="81" spans="7:8">
      <c r="G81" s="3"/>
      <c r="H81" s="3"/>
    </row>
    <row r="82" spans="7:8">
      <c r="G82" s="3"/>
      <c r="H82" s="3"/>
    </row>
    <row r="83" spans="7:8">
      <c r="G83" s="3"/>
      <c r="H83" s="3"/>
    </row>
    <row r="84" spans="7:8">
      <c r="G84" s="3"/>
      <c r="H84" s="3"/>
    </row>
    <row r="85" spans="7:8">
      <c r="G85" s="3"/>
      <c r="H85" s="3"/>
    </row>
    <row r="86" spans="7:8">
      <c r="G86" s="3"/>
      <c r="H86" s="3"/>
    </row>
    <row r="87" spans="7:8">
      <c r="G87" s="3"/>
      <c r="H87" s="3"/>
    </row>
    <row r="88" spans="7:8">
      <c r="G88" s="3"/>
      <c r="H88" s="3"/>
    </row>
    <row r="89" spans="7:8">
      <c r="G89" s="3"/>
      <c r="H89" s="3"/>
    </row>
    <row r="90" spans="7:8">
      <c r="G90" s="3"/>
      <c r="H90" s="3"/>
    </row>
    <row r="91" spans="7:8">
      <c r="G91" s="3"/>
      <c r="H91" s="3"/>
    </row>
    <row r="92" spans="7:8">
      <c r="G92" s="3"/>
      <c r="H92" s="3"/>
    </row>
    <row r="93" spans="7:8">
      <c r="G93" s="3"/>
      <c r="H93" s="3"/>
    </row>
    <row r="94" spans="7:8">
      <c r="G94" s="3"/>
      <c r="H94" s="3"/>
    </row>
    <row r="95" spans="7:8">
      <c r="G95" s="3"/>
      <c r="H95" s="3"/>
    </row>
    <row r="96" spans="7:8">
      <c r="G96" s="3"/>
      <c r="H96" s="3"/>
    </row>
    <row r="97" spans="7:8">
      <c r="G97" s="3"/>
      <c r="H97" s="3"/>
    </row>
    <row r="98" spans="7:8">
      <c r="G98" s="3"/>
      <c r="H98" s="3"/>
    </row>
    <row r="99" spans="7:8">
      <c r="G99" s="3"/>
      <c r="H99" s="3"/>
    </row>
    <row r="100" spans="7:8">
      <c r="G100" s="3"/>
      <c r="H100" s="3"/>
    </row>
    <row r="101" spans="7:8">
      <c r="G101" s="3"/>
      <c r="H101" s="3"/>
    </row>
    <row r="102" spans="7:8">
      <c r="G102" s="3"/>
      <c r="H102" s="3"/>
    </row>
    <row r="103" spans="7:8">
      <c r="G103" s="3"/>
      <c r="H103" s="3"/>
    </row>
    <row r="104" spans="7:8">
      <c r="G104" s="3"/>
      <c r="H104" s="3"/>
    </row>
    <row r="105" spans="7:8">
      <c r="G105" s="3"/>
      <c r="H105" s="3"/>
    </row>
    <row r="106" spans="7:8">
      <c r="G106" s="3"/>
      <c r="H106" s="3"/>
    </row>
    <row r="107" spans="7:8">
      <c r="G107" s="3"/>
      <c r="H107" s="3"/>
    </row>
    <row r="108" spans="7:8">
      <c r="G108" s="3"/>
      <c r="H108" s="3"/>
    </row>
    <row r="109" spans="7:8">
      <c r="G109" s="3"/>
      <c r="H109" s="3"/>
    </row>
    <row r="110" spans="7:8">
      <c r="G110" s="3"/>
      <c r="H110" s="3"/>
    </row>
    <row r="111" spans="7:8">
      <c r="G111" s="3"/>
      <c r="H111" s="3"/>
    </row>
    <row r="112" spans="7:8">
      <c r="G112" s="3"/>
      <c r="H112" s="3"/>
    </row>
    <row r="113" spans="7:8">
      <c r="G113" s="3"/>
      <c r="H113" s="3"/>
    </row>
  </sheetData>
  <mergeCells count="13">
    <mergeCell ref="A49:J49"/>
    <mergeCell ref="A50:J50"/>
    <mergeCell ref="A51:J51"/>
    <mergeCell ref="A1:J1"/>
    <mergeCell ref="A2:J2"/>
    <mergeCell ref="A3:J3"/>
    <mergeCell ref="A4:A6"/>
    <mergeCell ref="B4:B6"/>
    <mergeCell ref="C4:J4"/>
    <mergeCell ref="C5:C6"/>
    <mergeCell ref="D5:D6"/>
    <mergeCell ref="E5:G5"/>
    <mergeCell ref="H5:J5"/>
  </mergeCells>
  <pageMargins left="0.74803149606299213" right="0.74803149606299213" top="0.62992125984251968" bottom="0.39370078740157483" header="0" footer="0"/>
  <pageSetup paperSize="9" scale="50" orientation="portrait" horizontalDpi="4294967294" verticalDpi="4294967294" r:id="rId1"/>
  <headerFooter alignWithMargins="0"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110"/>
  <sheetViews>
    <sheetView showGridLines="0" view="pageBreakPreview" topLeftCell="A19" zoomScale="55" zoomScaleNormal="55" zoomScaleSheetLayoutView="55" workbookViewId="0">
      <selection sqref="A1:J1"/>
    </sheetView>
  </sheetViews>
  <sheetFormatPr baseColWidth="10" defaultRowHeight="15" zeroHeight="1"/>
  <cols>
    <col min="1" max="1" width="51.5703125" style="3" customWidth="1"/>
    <col min="2" max="6" width="15.7109375" style="3" customWidth="1"/>
    <col min="7" max="7" width="3.42578125" style="3" customWidth="1"/>
    <col min="8" max="16384" width="11.42578125" style="3"/>
  </cols>
  <sheetData>
    <row r="1" spans="1:13" ht="15.75">
      <c r="A1" s="176" t="s">
        <v>129</v>
      </c>
      <c r="B1" s="176"/>
      <c r="C1" s="176"/>
      <c r="D1" s="176"/>
      <c r="E1" s="176"/>
      <c r="F1" s="176"/>
    </row>
    <row r="2" spans="1:13" ht="15.75">
      <c r="A2" s="176" t="s">
        <v>120</v>
      </c>
      <c r="B2" s="176"/>
      <c r="C2" s="176"/>
      <c r="D2" s="176"/>
      <c r="E2" s="176"/>
      <c r="F2" s="176"/>
    </row>
    <row r="3" spans="1:13" ht="15.75">
      <c r="A3" s="176" t="s">
        <v>234</v>
      </c>
      <c r="B3" s="176"/>
      <c r="C3" s="176"/>
      <c r="D3" s="176"/>
      <c r="E3" s="176"/>
      <c r="F3" s="176"/>
    </row>
    <row r="4" spans="1:13" ht="22.5" customHeight="1">
      <c r="A4" s="179" t="s">
        <v>220</v>
      </c>
      <c r="B4" s="194" t="s">
        <v>52</v>
      </c>
      <c r="C4" s="194"/>
      <c r="D4" s="194"/>
      <c r="E4" s="194"/>
      <c r="F4" s="195"/>
    </row>
    <row r="5" spans="1:13" s="50" customFormat="1" ht="22.5" customHeight="1">
      <c r="A5" s="191"/>
      <c r="B5" s="193" t="s">
        <v>229</v>
      </c>
      <c r="C5" s="196" t="s">
        <v>54</v>
      </c>
      <c r="D5" s="196"/>
      <c r="E5" s="196"/>
      <c r="F5" s="197"/>
    </row>
    <row r="6" spans="1:13" s="50" customFormat="1" ht="37.5" customHeight="1">
      <c r="A6" s="191"/>
      <c r="B6" s="193"/>
      <c r="C6" s="112" t="s">
        <v>55</v>
      </c>
      <c r="D6" s="112" t="s">
        <v>56</v>
      </c>
      <c r="E6" s="112" t="s">
        <v>57</v>
      </c>
      <c r="F6" s="120" t="s">
        <v>58</v>
      </c>
    </row>
    <row r="7" spans="1:13" ht="22.5" customHeight="1">
      <c r="A7" s="37"/>
      <c r="B7" s="64"/>
      <c r="C7" s="64"/>
      <c r="D7" s="64"/>
      <c r="E7" s="64"/>
      <c r="F7" s="65"/>
    </row>
    <row r="8" spans="1:13" ht="22.5" customHeight="1">
      <c r="A8" s="33">
        <v>2015</v>
      </c>
      <c r="B8" s="91">
        <v>49</v>
      </c>
      <c r="C8" s="91">
        <v>0</v>
      </c>
      <c r="D8" s="91">
        <v>41</v>
      </c>
      <c r="E8" s="91">
        <v>2</v>
      </c>
      <c r="F8" s="92">
        <v>6</v>
      </c>
    </row>
    <row r="9" spans="1:13" ht="22.5" customHeight="1">
      <c r="A9" s="33" t="s">
        <v>193</v>
      </c>
      <c r="B9" s="87">
        <v>49</v>
      </c>
      <c r="C9" s="91">
        <v>0</v>
      </c>
      <c r="D9" s="91">
        <v>43</v>
      </c>
      <c r="E9" s="91">
        <v>0</v>
      </c>
      <c r="F9" s="92">
        <v>6</v>
      </c>
    </row>
    <row r="10" spans="1:13" ht="22.5" customHeight="1">
      <c r="A10" s="34" t="s">
        <v>181</v>
      </c>
      <c r="B10" s="93">
        <v>3</v>
      </c>
      <c r="C10" s="93">
        <v>0</v>
      </c>
      <c r="D10" s="93">
        <v>3</v>
      </c>
      <c r="E10" s="93">
        <v>0</v>
      </c>
      <c r="F10" s="94">
        <v>0</v>
      </c>
    </row>
    <row r="11" spans="1:13" ht="22.5" customHeight="1">
      <c r="A11" s="34" t="s">
        <v>47</v>
      </c>
      <c r="B11" s="93">
        <v>13</v>
      </c>
      <c r="C11" s="93">
        <v>0</v>
      </c>
      <c r="D11" s="93">
        <v>13</v>
      </c>
      <c r="E11" s="93">
        <v>0</v>
      </c>
      <c r="F11" s="94">
        <v>0</v>
      </c>
    </row>
    <row r="12" spans="1:13" ht="22.5" customHeight="1">
      <c r="A12" s="34" t="s">
        <v>48</v>
      </c>
      <c r="B12" s="93">
        <v>14</v>
      </c>
      <c r="C12" s="93">
        <v>0</v>
      </c>
      <c r="D12" s="93">
        <v>14</v>
      </c>
      <c r="E12" s="93">
        <v>0</v>
      </c>
      <c r="F12" s="94">
        <v>0</v>
      </c>
    </row>
    <row r="13" spans="1:13" ht="22.5" customHeight="1">
      <c r="A13" s="34" t="s">
        <v>49</v>
      </c>
      <c r="B13" s="93">
        <v>6</v>
      </c>
      <c r="C13" s="93">
        <v>0</v>
      </c>
      <c r="D13" s="93">
        <v>6</v>
      </c>
      <c r="E13" s="93">
        <v>0</v>
      </c>
      <c r="F13" s="94">
        <v>0</v>
      </c>
    </row>
    <row r="14" spans="1:13" ht="22.5" customHeight="1">
      <c r="A14" s="34" t="s">
        <v>50</v>
      </c>
      <c r="B14" s="93">
        <v>4</v>
      </c>
      <c r="C14" s="93">
        <v>0</v>
      </c>
      <c r="D14" s="93">
        <v>4</v>
      </c>
      <c r="E14" s="93">
        <v>0</v>
      </c>
      <c r="F14" s="94">
        <v>0</v>
      </c>
    </row>
    <row r="15" spans="1:13" ht="22.5" customHeight="1">
      <c r="A15" s="43" t="s">
        <v>171</v>
      </c>
      <c r="B15" s="93">
        <v>9</v>
      </c>
      <c r="C15" s="93">
        <v>0</v>
      </c>
      <c r="D15" s="93">
        <v>3</v>
      </c>
      <c r="E15" s="93">
        <v>0</v>
      </c>
      <c r="F15" s="94">
        <v>6</v>
      </c>
    </row>
    <row r="16" spans="1:13" s="71" customFormat="1" ht="22.5" customHeight="1">
      <c r="A16" s="97" t="s">
        <v>195</v>
      </c>
      <c r="B16" s="91">
        <v>49</v>
      </c>
      <c r="C16" s="91">
        <v>0</v>
      </c>
      <c r="D16" s="91">
        <v>39</v>
      </c>
      <c r="E16" s="91">
        <v>4</v>
      </c>
      <c r="F16" s="92">
        <v>6</v>
      </c>
      <c r="H16" s="3"/>
      <c r="I16" s="3"/>
      <c r="J16" s="3"/>
      <c r="K16" s="3"/>
      <c r="L16" s="3"/>
      <c r="M16" s="3"/>
    </row>
    <row r="17" spans="1:6" ht="22.5" customHeight="1">
      <c r="A17" s="43" t="s">
        <v>181</v>
      </c>
      <c r="B17" s="93">
        <v>3</v>
      </c>
      <c r="C17" s="93">
        <v>0</v>
      </c>
      <c r="D17" s="93">
        <v>3</v>
      </c>
      <c r="E17" s="93">
        <v>0</v>
      </c>
      <c r="F17" s="94">
        <v>0</v>
      </c>
    </row>
    <row r="18" spans="1:6" ht="22.5" customHeight="1">
      <c r="A18" s="43" t="s">
        <v>47</v>
      </c>
      <c r="B18" s="93">
        <v>13</v>
      </c>
      <c r="C18" s="93">
        <v>0</v>
      </c>
      <c r="D18" s="93">
        <v>13</v>
      </c>
      <c r="E18" s="93">
        <v>0</v>
      </c>
      <c r="F18" s="94">
        <v>0</v>
      </c>
    </row>
    <row r="19" spans="1:6" ht="22.5" customHeight="1">
      <c r="A19" s="43" t="s">
        <v>48</v>
      </c>
      <c r="B19" s="93">
        <v>14</v>
      </c>
      <c r="C19" s="93">
        <v>0</v>
      </c>
      <c r="D19" s="93">
        <v>13</v>
      </c>
      <c r="E19" s="93">
        <v>0</v>
      </c>
      <c r="F19" s="94">
        <v>1</v>
      </c>
    </row>
    <row r="20" spans="1:6" ht="22.5" customHeight="1">
      <c r="A20" s="43" t="s">
        <v>49</v>
      </c>
      <c r="B20" s="93">
        <v>6</v>
      </c>
      <c r="C20" s="93">
        <v>0</v>
      </c>
      <c r="D20" s="93">
        <v>6</v>
      </c>
      <c r="E20" s="93">
        <v>0</v>
      </c>
      <c r="F20" s="94">
        <v>0</v>
      </c>
    </row>
    <row r="21" spans="1:6" ht="22.5" customHeight="1">
      <c r="A21" s="43" t="s">
        <v>50</v>
      </c>
      <c r="B21" s="93">
        <v>4</v>
      </c>
      <c r="C21" s="93">
        <v>0</v>
      </c>
      <c r="D21" s="93">
        <v>4</v>
      </c>
      <c r="E21" s="93">
        <v>0</v>
      </c>
      <c r="F21" s="94">
        <v>0</v>
      </c>
    </row>
    <row r="22" spans="1:6" ht="22.5" customHeight="1">
      <c r="A22" s="43" t="s">
        <v>171</v>
      </c>
      <c r="B22" s="93">
        <v>9</v>
      </c>
      <c r="C22" s="93">
        <v>0</v>
      </c>
      <c r="D22" s="93">
        <v>0</v>
      </c>
      <c r="E22" s="93">
        <v>4</v>
      </c>
      <c r="F22" s="94">
        <v>5</v>
      </c>
    </row>
    <row r="23" spans="1:6" ht="22.5" customHeight="1">
      <c r="A23" s="33">
        <v>2016</v>
      </c>
      <c r="B23" s="87">
        <v>44</v>
      </c>
      <c r="C23" s="87">
        <v>0</v>
      </c>
      <c r="D23" s="87">
        <v>42</v>
      </c>
      <c r="E23" s="87">
        <v>1</v>
      </c>
      <c r="F23" s="89">
        <v>2</v>
      </c>
    </row>
    <row r="24" spans="1:6" ht="22.5" customHeight="1">
      <c r="A24" s="33" t="s">
        <v>197</v>
      </c>
      <c r="B24" s="91">
        <v>43</v>
      </c>
      <c r="C24" s="91">
        <v>0</v>
      </c>
      <c r="D24" s="91">
        <v>42</v>
      </c>
      <c r="E24" s="91">
        <v>0</v>
      </c>
      <c r="F24" s="92">
        <v>1</v>
      </c>
    </row>
    <row r="25" spans="1:6" ht="22.5" customHeight="1">
      <c r="A25" s="43" t="s">
        <v>214</v>
      </c>
      <c r="B25" s="93">
        <v>15</v>
      </c>
      <c r="C25" s="93">
        <v>0</v>
      </c>
      <c r="D25" s="93">
        <v>15</v>
      </c>
      <c r="E25" s="93">
        <v>0</v>
      </c>
      <c r="F25" s="94">
        <v>0</v>
      </c>
    </row>
    <row r="26" spans="1:6" ht="22.5" customHeight="1">
      <c r="A26" s="43" t="s">
        <v>48</v>
      </c>
      <c r="B26" s="93">
        <v>14</v>
      </c>
      <c r="C26" s="93">
        <v>0</v>
      </c>
      <c r="D26" s="93">
        <v>14</v>
      </c>
      <c r="E26" s="93">
        <v>0</v>
      </c>
      <c r="F26" s="94">
        <v>0</v>
      </c>
    </row>
    <row r="27" spans="1:6" ht="22.5" customHeight="1">
      <c r="A27" s="43" t="s">
        <v>49</v>
      </c>
      <c r="B27" s="93">
        <v>6</v>
      </c>
      <c r="C27" s="93">
        <v>0</v>
      </c>
      <c r="D27" s="93">
        <v>6</v>
      </c>
      <c r="E27" s="93">
        <v>0</v>
      </c>
      <c r="F27" s="94">
        <v>0</v>
      </c>
    </row>
    <row r="28" spans="1:6" ht="22.5" customHeight="1">
      <c r="A28" s="43" t="s">
        <v>50</v>
      </c>
      <c r="B28" s="93">
        <v>4</v>
      </c>
      <c r="C28" s="93">
        <v>0</v>
      </c>
      <c r="D28" s="93">
        <v>4</v>
      </c>
      <c r="E28" s="93">
        <v>0</v>
      </c>
      <c r="F28" s="94">
        <v>0</v>
      </c>
    </row>
    <row r="29" spans="1:6" ht="22.5" customHeight="1">
      <c r="A29" s="43" t="s">
        <v>171</v>
      </c>
      <c r="B29" s="93">
        <v>4</v>
      </c>
      <c r="C29" s="93">
        <v>0</v>
      </c>
      <c r="D29" s="93">
        <v>3</v>
      </c>
      <c r="E29" s="93">
        <v>0</v>
      </c>
      <c r="F29" s="94">
        <v>1</v>
      </c>
    </row>
    <row r="30" spans="1:6" ht="22.5" customHeight="1">
      <c r="A30" s="97" t="s">
        <v>215</v>
      </c>
      <c r="B30" s="91">
        <v>45</v>
      </c>
      <c r="C30" s="91">
        <v>0</v>
      </c>
      <c r="D30" s="91">
        <v>41</v>
      </c>
      <c r="E30" s="91">
        <v>2</v>
      </c>
      <c r="F30" s="92">
        <v>2</v>
      </c>
    </row>
    <row r="31" spans="1:6" ht="22.5" customHeight="1">
      <c r="A31" s="43" t="s">
        <v>214</v>
      </c>
      <c r="B31" s="93">
        <v>15</v>
      </c>
      <c r="C31" s="93">
        <v>0</v>
      </c>
      <c r="D31" s="93">
        <v>13</v>
      </c>
      <c r="E31" s="93">
        <v>0</v>
      </c>
      <c r="F31" s="94">
        <v>2</v>
      </c>
    </row>
    <row r="32" spans="1:6" ht="22.5" customHeight="1">
      <c r="A32" s="43" t="s">
        <v>48</v>
      </c>
      <c r="B32" s="93">
        <v>14</v>
      </c>
      <c r="C32" s="93">
        <v>0</v>
      </c>
      <c r="D32" s="93">
        <v>14</v>
      </c>
      <c r="E32" s="93">
        <v>0</v>
      </c>
      <c r="F32" s="94">
        <v>0</v>
      </c>
    </row>
    <row r="33" spans="1:6" ht="22.5" customHeight="1">
      <c r="A33" s="43" t="s">
        <v>49</v>
      </c>
      <c r="B33" s="93">
        <v>6</v>
      </c>
      <c r="C33" s="93">
        <v>0</v>
      </c>
      <c r="D33" s="93">
        <v>6</v>
      </c>
      <c r="E33" s="93">
        <v>0</v>
      </c>
      <c r="F33" s="94">
        <v>0</v>
      </c>
    </row>
    <row r="34" spans="1:6" ht="22.5" customHeight="1">
      <c r="A34" s="43" t="s">
        <v>50</v>
      </c>
      <c r="B34" s="93">
        <v>4</v>
      </c>
      <c r="C34" s="93">
        <v>0</v>
      </c>
      <c r="D34" s="93">
        <v>4</v>
      </c>
      <c r="E34" s="93">
        <v>0</v>
      </c>
      <c r="F34" s="94">
        <v>0</v>
      </c>
    </row>
    <row r="35" spans="1:6" ht="22.5" customHeight="1">
      <c r="A35" s="43" t="s">
        <v>171</v>
      </c>
      <c r="B35" s="93">
        <v>6</v>
      </c>
      <c r="C35" s="93">
        <v>0</v>
      </c>
      <c r="D35" s="93">
        <v>4</v>
      </c>
      <c r="E35" s="93">
        <v>2</v>
      </c>
      <c r="F35" s="94">
        <v>0</v>
      </c>
    </row>
    <row r="36" spans="1:6" ht="22.5" customHeight="1">
      <c r="A36" s="33">
        <v>2017</v>
      </c>
      <c r="B36" s="87">
        <v>43</v>
      </c>
      <c r="C36" s="87">
        <v>0</v>
      </c>
      <c r="D36" s="87">
        <v>40</v>
      </c>
      <c r="E36" s="87">
        <v>1</v>
      </c>
      <c r="F36" s="89">
        <v>2</v>
      </c>
    </row>
    <row r="37" spans="1:6" ht="22.5" customHeight="1">
      <c r="A37" s="97" t="s">
        <v>218</v>
      </c>
      <c r="B37" s="91">
        <v>43</v>
      </c>
      <c r="C37" s="91">
        <v>0</v>
      </c>
      <c r="D37" s="91">
        <v>40</v>
      </c>
      <c r="E37" s="91">
        <v>2</v>
      </c>
      <c r="F37" s="92">
        <v>1</v>
      </c>
    </row>
    <row r="38" spans="1:6" ht="22.5" customHeight="1">
      <c r="A38" s="43" t="s">
        <v>214</v>
      </c>
      <c r="B38" s="93">
        <v>13</v>
      </c>
      <c r="C38" s="93">
        <v>0</v>
      </c>
      <c r="D38" s="93">
        <v>13</v>
      </c>
      <c r="E38" s="93">
        <v>0</v>
      </c>
      <c r="F38" s="94">
        <v>0</v>
      </c>
    </row>
    <row r="39" spans="1:6" ht="22.5" customHeight="1">
      <c r="A39" s="43" t="s">
        <v>48</v>
      </c>
      <c r="B39" s="93">
        <v>14</v>
      </c>
      <c r="C39" s="93">
        <v>0</v>
      </c>
      <c r="D39" s="93">
        <v>14</v>
      </c>
      <c r="E39" s="93">
        <v>0</v>
      </c>
      <c r="F39" s="94">
        <v>0</v>
      </c>
    </row>
    <row r="40" spans="1:6" ht="22.5" customHeight="1">
      <c r="A40" s="43" t="s">
        <v>49</v>
      </c>
      <c r="B40" s="93">
        <v>6</v>
      </c>
      <c r="C40" s="93">
        <v>0</v>
      </c>
      <c r="D40" s="93">
        <v>6</v>
      </c>
      <c r="E40" s="93">
        <v>0</v>
      </c>
      <c r="F40" s="94">
        <v>0</v>
      </c>
    </row>
    <row r="41" spans="1:6" ht="22.5" customHeight="1">
      <c r="A41" s="43" t="s">
        <v>50</v>
      </c>
      <c r="B41" s="93">
        <v>4</v>
      </c>
      <c r="C41" s="93">
        <v>0</v>
      </c>
      <c r="D41" s="93">
        <v>4</v>
      </c>
      <c r="E41" s="93">
        <v>0</v>
      </c>
      <c r="F41" s="94">
        <v>0</v>
      </c>
    </row>
    <row r="42" spans="1:6" ht="22.5" customHeight="1">
      <c r="A42" s="43" t="s">
        <v>240</v>
      </c>
      <c r="B42" s="93">
        <v>6</v>
      </c>
      <c r="C42" s="93">
        <v>0</v>
      </c>
      <c r="D42" s="93">
        <v>3</v>
      </c>
      <c r="E42" s="93">
        <v>2</v>
      </c>
      <c r="F42" s="94">
        <v>1</v>
      </c>
    </row>
    <row r="43" spans="1:6" ht="22.5" customHeight="1">
      <c r="A43" s="33" t="s">
        <v>236</v>
      </c>
      <c r="B43" s="87">
        <v>43</v>
      </c>
      <c r="C43" s="91">
        <v>0</v>
      </c>
      <c r="D43" s="91">
        <v>40</v>
      </c>
      <c r="E43" s="91">
        <v>0</v>
      </c>
      <c r="F43" s="92">
        <v>3</v>
      </c>
    </row>
    <row r="44" spans="1:6" ht="22.5" customHeight="1">
      <c r="A44" s="34" t="s">
        <v>214</v>
      </c>
      <c r="B44" s="93">
        <v>13</v>
      </c>
      <c r="C44" s="93">
        <v>0</v>
      </c>
      <c r="D44" s="93">
        <v>13</v>
      </c>
      <c r="E44" s="93">
        <v>0</v>
      </c>
      <c r="F44" s="94">
        <v>0</v>
      </c>
    </row>
    <row r="45" spans="1:6" ht="22.5" customHeight="1">
      <c r="A45" s="34" t="s">
        <v>48</v>
      </c>
      <c r="B45" s="93">
        <v>14</v>
      </c>
      <c r="C45" s="93">
        <v>0</v>
      </c>
      <c r="D45" s="93">
        <v>14</v>
      </c>
      <c r="E45" s="93">
        <v>0</v>
      </c>
      <c r="F45" s="94">
        <v>0</v>
      </c>
    </row>
    <row r="46" spans="1:6" ht="22.5" customHeight="1">
      <c r="A46" s="34" t="s">
        <v>49</v>
      </c>
      <c r="B46" s="93">
        <v>6</v>
      </c>
      <c r="C46" s="93">
        <v>0</v>
      </c>
      <c r="D46" s="93">
        <v>6</v>
      </c>
      <c r="E46" s="93">
        <v>0</v>
      </c>
      <c r="F46" s="94">
        <v>0</v>
      </c>
    </row>
    <row r="47" spans="1:6" ht="22.5" customHeight="1">
      <c r="A47" s="34" t="s">
        <v>50</v>
      </c>
      <c r="B47" s="93">
        <v>4</v>
      </c>
      <c r="C47" s="93">
        <v>0</v>
      </c>
      <c r="D47" s="93">
        <v>4</v>
      </c>
      <c r="E47" s="93">
        <v>0</v>
      </c>
      <c r="F47" s="94">
        <v>0</v>
      </c>
    </row>
    <row r="48" spans="1:6" ht="22.5" customHeight="1">
      <c r="A48" s="32" t="s">
        <v>171</v>
      </c>
      <c r="B48" s="164">
        <v>6</v>
      </c>
      <c r="C48" s="164">
        <v>0</v>
      </c>
      <c r="D48" s="164">
        <v>3</v>
      </c>
      <c r="E48" s="164">
        <v>0</v>
      </c>
      <c r="F48" s="165">
        <v>3</v>
      </c>
    </row>
    <row r="49" spans="1:6">
      <c r="A49" s="108" t="s">
        <v>230</v>
      </c>
      <c r="B49" s="8"/>
      <c r="C49" s="8"/>
      <c r="D49" s="8"/>
      <c r="E49" s="8"/>
      <c r="F49" s="8"/>
    </row>
    <row r="50" spans="1:6">
      <c r="A50" s="13" t="s">
        <v>239</v>
      </c>
      <c r="B50" s="2"/>
      <c r="C50" s="2"/>
      <c r="D50" s="2"/>
      <c r="E50" s="2"/>
      <c r="F50" s="2"/>
    </row>
    <row r="51" spans="1:6">
      <c r="A51" s="18" t="s">
        <v>51</v>
      </c>
    </row>
    <row r="52" spans="1:6">
      <c r="A52" s="62" t="s">
        <v>1</v>
      </c>
    </row>
    <row r="53" spans="1:6"/>
    <row r="54" spans="1:6"/>
    <row r="55" spans="1:6"/>
    <row r="56" spans="1:6"/>
    <row r="57" spans="1:6"/>
    <row r="58" spans="1:6"/>
    <row r="59" spans="1:6"/>
    <row r="60" spans="1:6"/>
    <row r="61" spans="1:6"/>
    <row r="62" spans="1:6"/>
    <row r="63" spans="1:6"/>
    <row r="64" spans="1:6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</sheetData>
  <mergeCells count="7">
    <mergeCell ref="B4:F4"/>
    <mergeCell ref="B5:B6"/>
    <mergeCell ref="C5:F5"/>
    <mergeCell ref="A1:F1"/>
    <mergeCell ref="A2:F2"/>
    <mergeCell ref="A3:F3"/>
    <mergeCell ref="A4:A6"/>
  </mergeCells>
  <pageMargins left="0.74803149606299213" right="0.74803149606299213" top="0.62992125984251968" bottom="0.39370078740157483" header="0" footer="0"/>
  <pageSetup paperSize="9" scale="65" orientation="portrait" horizontalDpi="4294967294" verticalDpi="4294967294" r:id="rId1"/>
  <headerFooter alignWithMargins="0"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E110"/>
  <sheetViews>
    <sheetView showGridLines="0" view="pageBreakPreview" zoomScale="60" zoomScaleNormal="55" workbookViewId="0">
      <selection sqref="A1:J1"/>
    </sheetView>
  </sheetViews>
  <sheetFormatPr baseColWidth="10" defaultRowHeight="15" zeroHeight="1"/>
  <cols>
    <col min="1" max="1" width="46.7109375" style="3" customWidth="1"/>
    <col min="2" max="5" width="18" style="3" customWidth="1"/>
    <col min="6" max="6" width="3.5703125" style="3" customWidth="1"/>
    <col min="7" max="7" width="8.7109375" style="3" customWidth="1"/>
    <col min="8" max="8" width="6.140625" style="3" customWidth="1"/>
    <col min="9" max="16384" width="11.42578125" style="3"/>
  </cols>
  <sheetData>
    <row r="1" spans="1:5" ht="15.75">
      <c r="A1" s="176" t="s">
        <v>129</v>
      </c>
      <c r="B1" s="176"/>
      <c r="C1" s="176"/>
      <c r="D1" s="176"/>
      <c r="E1" s="176"/>
    </row>
    <row r="2" spans="1:5" ht="15.75">
      <c r="A2" s="176" t="s">
        <v>199</v>
      </c>
      <c r="B2" s="176"/>
      <c r="C2" s="176"/>
      <c r="D2" s="176"/>
      <c r="E2" s="176"/>
    </row>
    <row r="3" spans="1:5" ht="18.75">
      <c r="A3" s="176" t="s">
        <v>235</v>
      </c>
      <c r="B3" s="176"/>
      <c r="C3" s="176"/>
      <c r="D3" s="176"/>
      <c r="E3" s="176"/>
    </row>
    <row r="4" spans="1:5" ht="40.5" customHeight="1">
      <c r="A4" s="179" t="s">
        <v>220</v>
      </c>
      <c r="B4" s="192" t="s">
        <v>44</v>
      </c>
      <c r="C4" s="194" t="s">
        <v>59</v>
      </c>
      <c r="D4" s="194"/>
      <c r="E4" s="195"/>
    </row>
    <row r="5" spans="1:5" s="50" customFormat="1" ht="15.75" customHeight="1">
      <c r="A5" s="191"/>
      <c r="B5" s="193"/>
      <c r="C5" s="192" t="s">
        <v>121</v>
      </c>
      <c r="D5" s="194" t="s">
        <v>124</v>
      </c>
      <c r="E5" s="195"/>
    </row>
    <row r="6" spans="1:5" s="50" customFormat="1" ht="35.25" customHeight="1">
      <c r="A6" s="191"/>
      <c r="B6" s="193"/>
      <c r="C6" s="193"/>
      <c r="D6" s="112" t="s">
        <v>60</v>
      </c>
      <c r="E6" s="120" t="s">
        <v>61</v>
      </c>
    </row>
    <row r="7" spans="1:5" s="4" customFormat="1" ht="22.5" customHeight="1">
      <c r="A7" s="38"/>
      <c r="B7" s="69"/>
      <c r="C7" s="69"/>
      <c r="D7" s="69"/>
      <c r="E7" s="70"/>
    </row>
    <row r="8" spans="1:5" ht="22.5" customHeight="1">
      <c r="A8" s="29">
        <v>2015</v>
      </c>
      <c r="B8" s="91">
        <v>49</v>
      </c>
      <c r="C8" s="91">
        <v>21</v>
      </c>
      <c r="D8" s="91">
        <v>84842</v>
      </c>
      <c r="E8" s="92">
        <v>38862</v>
      </c>
    </row>
    <row r="9" spans="1:5" ht="22.5" customHeight="1">
      <c r="A9" s="29" t="s">
        <v>193</v>
      </c>
      <c r="B9" s="87">
        <v>49</v>
      </c>
      <c r="C9" s="91">
        <v>21</v>
      </c>
      <c r="D9" s="91">
        <v>38065</v>
      </c>
      <c r="E9" s="92">
        <v>19934</v>
      </c>
    </row>
    <row r="10" spans="1:5" ht="22.5" customHeight="1">
      <c r="A10" s="34" t="s">
        <v>181</v>
      </c>
      <c r="B10" s="93">
        <v>3</v>
      </c>
      <c r="C10" s="93">
        <v>0</v>
      </c>
      <c r="D10" s="93">
        <v>0</v>
      </c>
      <c r="E10" s="94">
        <v>0</v>
      </c>
    </row>
    <row r="11" spans="1:5" ht="22.5" customHeight="1">
      <c r="A11" s="30" t="s">
        <v>47</v>
      </c>
      <c r="B11" s="93">
        <v>13</v>
      </c>
      <c r="C11" s="93">
        <v>3</v>
      </c>
      <c r="D11" s="93">
        <v>8659</v>
      </c>
      <c r="E11" s="94">
        <v>8659</v>
      </c>
    </row>
    <row r="12" spans="1:5" ht="22.5" customHeight="1">
      <c r="A12" s="30" t="s">
        <v>48</v>
      </c>
      <c r="B12" s="93">
        <v>14</v>
      </c>
      <c r="C12" s="93">
        <v>8</v>
      </c>
      <c r="D12" s="93">
        <v>27911</v>
      </c>
      <c r="E12" s="94">
        <v>10309</v>
      </c>
    </row>
    <row r="13" spans="1:5" ht="22.5" customHeight="1">
      <c r="A13" s="30" t="s">
        <v>49</v>
      </c>
      <c r="B13" s="93">
        <v>6</v>
      </c>
      <c r="C13" s="93">
        <v>3</v>
      </c>
      <c r="D13" s="93">
        <v>20</v>
      </c>
      <c r="E13" s="94">
        <v>114</v>
      </c>
    </row>
    <row r="14" spans="1:5" ht="22.5" customHeight="1">
      <c r="A14" s="30" t="s">
        <v>50</v>
      </c>
      <c r="B14" s="93">
        <v>4</v>
      </c>
      <c r="C14" s="93">
        <v>3</v>
      </c>
      <c r="D14" s="93">
        <v>1404</v>
      </c>
      <c r="E14" s="94">
        <v>812</v>
      </c>
    </row>
    <row r="15" spans="1:5" ht="22.5" customHeight="1">
      <c r="A15" s="96" t="s">
        <v>171</v>
      </c>
      <c r="B15" s="93">
        <v>9</v>
      </c>
      <c r="C15" s="93">
        <v>4</v>
      </c>
      <c r="D15" s="93">
        <v>71</v>
      </c>
      <c r="E15" s="94">
        <v>40</v>
      </c>
    </row>
    <row r="16" spans="1:5" s="71" customFormat="1" ht="22.5" customHeight="1">
      <c r="A16" s="100" t="s">
        <v>195</v>
      </c>
      <c r="B16" s="91">
        <v>49</v>
      </c>
      <c r="C16" s="91">
        <v>22</v>
      </c>
      <c r="D16" s="91">
        <v>46777</v>
      </c>
      <c r="E16" s="92">
        <v>18928</v>
      </c>
    </row>
    <row r="17" spans="1:5" ht="22.5" customHeight="1">
      <c r="A17" s="96" t="s">
        <v>181</v>
      </c>
      <c r="B17" s="93">
        <v>3</v>
      </c>
      <c r="C17" s="93">
        <v>0</v>
      </c>
      <c r="D17" s="93">
        <v>0</v>
      </c>
      <c r="E17" s="94">
        <v>0</v>
      </c>
    </row>
    <row r="18" spans="1:5" ht="22.5" customHeight="1">
      <c r="A18" s="96" t="s">
        <v>47</v>
      </c>
      <c r="B18" s="93">
        <v>13</v>
      </c>
      <c r="C18" s="93">
        <v>4</v>
      </c>
      <c r="D18" s="93">
        <v>8955</v>
      </c>
      <c r="E18" s="94">
        <v>8949</v>
      </c>
    </row>
    <row r="19" spans="1:5" ht="22.5" customHeight="1">
      <c r="A19" s="96" t="s">
        <v>48</v>
      </c>
      <c r="B19" s="93">
        <v>14</v>
      </c>
      <c r="C19" s="93">
        <v>8</v>
      </c>
      <c r="D19" s="93">
        <v>35509</v>
      </c>
      <c r="E19" s="94">
        <v>8520</v>
      </c>
    </row>
    <row r="20" spans="1:5" ht="22.5" customHeight="1">
      <c r="A20" s="96" t="s">
        <v>49</v>
      </c>
      <c r="B20" s="93">
        <v>6</v>
      </c>
      <c r="C20" s="93">
        <v>3</v>
      </c>
      <c r="D20" s="93">
        <v>900</v>
      </c>
      <c r="E20" s="94">
        <v>846</v>
      </c>
    </row>
    <row r="21" spans="1:5" ht="22.5" customHeight="1">
      <c r="A21" s="96" t="s">
        <v>50</v>
      </c>
      <c r="B21" s="93">
        <v>4</v>
      </c>
      <c r="C21" s="93">
        <v>3</v>
      </c>
      <c r="D21" s="93">
        <v>1332</v>
      </c>
      <c r="E21" s="94">
        <v>538</v>
      </c>
    </row>
    <row r="22" spans="1:5" ht="22.5" customHeight="1">
      <c r="A22" s="96" t="s">
        <v>171</v>
      </c>
      <c r="B22" s="93">
        <v>9</v>
      </c>
      <c r="C22" s="93">
        <v>4</v>
      </c>
      <c r="D22" s="93">
        <v>81</v>
      </c>
      <c r="E22" s="94">
        <v>75</v>
      </c>
    </row>
    <row r="23" spans="1:5" ht="22.5" customHeight="1">
      <c r="A23" s="33">
        <v>2016</v>
      </c>
      <c r="B23" s="87">
        <v>44</v>
      </c>
      <c r="C23" s="87">
        <v>24</v>
      </c>
      <c r="D23" s="91">
        <v>89862</v>
      </c>
      <c r="E23" s="92">
        <v>64924</v>
      </c>
    </row>
    <row r="24" spans="1:5" ht="22.5" customHeight="1">
      <c r="A24" s="33" t="s">
        <v>197</v>
      </c>
      <c r="B24" s="91">
        <v>43</v>
      </c>
      <c r="C24" s="91">
        <v>23</v>
      </c>
      <c r="D24" s="91">
        <v>37268</v>
      </c>
      <c r="E24" s="92">
        <v>35266</v>
      </c>
    </row>
    <row r="25" spans="1:5" ht="22.5" customHeight="1">
      <c r="A25" s="43" t="s">
        <v>214</v>
      </c>
      <c r="B25" s="93">
        <v>15</v>
      </c>
      <c r="C25" s="93">
        <v>5</v>
      </c>
      <c r="D25" s="93">
        <v>11713</v>
      </c>
      <c r="E25" s="94">
        <v>11705</v>
      </c>
    </row>
    <row r="26" spans="1:5" ht="22.5" customHeight="1">
      <c r="A26" s="43" t="s">
        <v>48</v>
      </c>
      <c r="B26" s="93">
        <v>14</v>
      </c>
      <c r="C26" s="93">
        <v>8</v>
      </c>
      <c r="D26" s="93">
        <v>17762</v>
      </c>
      <c r="E26" s="94">
        <v>17390</v>
      </c>
    </row>
    <row r="27" spans="1:5" ht="22.5" customHeight="1">
      <c r="A27" s="43" t="s">
        <v>49</v>
      </c>
      <c r="B27" s="93">
        <v>6</v>
      </c>
      <c r="C27" s="93">
        <v>3</v>
      </c>
      <c r="D27" s="93">
        <v>6373</v>
      </c>
      <c r="E27" s="94">
        <v>5460</v>
      </c>
    </row>
    <row r="28" spans="1:5" ht="22.5" customHeight="1">
      <c r="A28" s="43" t="s">
        <v>50</v>
      </c>
      <c r="B28" s="93">
        <v>4</v>
      </c>
      <c r="C28" s="93">
        <v>3</v>
      </c>
      <c r="D28" s="93">
        <v>1367</v>
      </c>
      <c r="E28" s="94">
        <v>663</v>
      </c>
    </row>
    <row r="29" spans="1:5" ht="22.5" customHeight="1">
      <c r="A29" s="43" t="s">
        <v>171</v>
      </c>
      <c r="B29" s="93">
        <v>4</v>
      </c>
      <c r="C29" s="93">
        <v>4</v>
      </c>
      <c r="D29" s="93">
        <v>53</v>
      </c>
      <c r="E29" s="94">
        <v>48</v>
      </c>
    </row>
    <row r="30" spans="1:5" ht="22.5" customHeight="1">
      <c r="A30" s="97" t="s">
        <v>215</v>
      </c>
      <c r="B30" s="91">
        <v>45</v>
      </c>
      <c r="C30" s="91">
        <v>24</v>
      </c>
      <c r="D30" s="91">
        <v>52594</v>
      </c>
      <c r="E30" s="92">
        <v>29658</v>
      </c>
    </row>
    <row r="31" spans="1:5" ht="22.5" customHeight="1">
      <c r="A31" s="43" t="s">
        <v>214</v>
      </c>
      <c r="B31" s="93">
        <v>15</v>
      </c>
      <c r="C31" s="93">
        <v>6</v>
      </c>
      <c r="D31" s="93">
        <v>10038</v>
      </c>
      <c r="E31" s="94">
        <v>8735</v>
      </c>
    </row>
    <row r="32" spans="1:5" ht="22.5" customHeight="1">
      <c r="A32" s="43" t="s">
        <v>48</v>
      </c>
      <c r="B32" s="93">
        <v>14</v>
      </c>
      <c r="C32" s="93">
        <v>8</v>
      </c>
      <c r="D32" s="93">
        <v>37889</v>
      </c>
      <c r="E32" s="94">
        <v>18701</v>
      </c>
    </row>
    <row r="33" spans="1:5" ht="22.5" customHeight="1">
      <c r="A33" s="43" t="s">
        <v>49</v>
      </c>
      <c r="B33" s="93">
        <v>6</v>
      </c>
      <c r="C33" s="93">
        <v>3</v>
      </c>
      <c r="D33" s="93">
        <v>2505</v>
      </c>
      <c r="E33" s="94">
        <v>1037</v>
      </c>
    </row>
    <row r="34" spans="1:5" ht="22.5" customHeight="1">
      <c r="A34" s="43" t="s">
        <v>50</v>
      </c>
      <c r="B34" s="93">
        <v>4</v>
      </c>
      <c r="C34" s="93">
        <v>3</v>
      </c>
      <c r="D34" s="93">
        <v>2082</v>
      </c>
      <c r="E34" s="94">
        <v>1112</v>
      </c>
    </row>
    <row r="35" spans="1:5" ht="22.5" customHeight="1">
      <c r="A35" s="43" t="s">
        <v>171</v>
      </c>
      <c r="B35" s="93">
        <v>6</v>
      </c>
      <c r="C35" s="93">
        <v>4</v>
      </c>
      <c r="D35" s="93">
        <v>80</v>
      </c>
      <c r="E35" s="94">
        <v>73</v>
      </c>
    </row>
    <row r="36" spans="1:5" ht="22.5" customHeight="1">
      <c r="A36" s="33">
        <v>2017</v>
      </c>
      <c r="B36" s="87">
        <v>43</v>
      </c>
      <c r="C36" s="87">
        <v>20</v>
      </c>
      <c r="D36" s="91">
        <v>99399</v>
      </c>
      <c r="E36" s="92">
        <v>53775</v>
      </c>
    </row>
    <row r="37" spans="1:5" ht="22.5" customHeight="1">
      <c r="A37" s="97" t="s">
        <v>218</v>
      </c>
      <c r="B37" s="91">
        <v>43</v>
      </c>
      <c r="C37" s="91">
        <v>20</v>
      </c>
      <c r="D37" s="91">
        <v>48146</v>
      </c>
      <c r="E37" s="92">
        <v>26115</v>
      </c>
    </row>
    <row r="38" spans="1:5" ht="22.5" customHeight="1">
      <c r="A38" s="43" t="s">
        <v>214</v>
      </c>
      <c r="B38" s="93">
        <v>13</v>
      </c>
      <c r="C38" s="93">
        <v>3</v>
      </c>
      <c r="D38" s="93">
        <v>10890</v>
      </c>
      <c r="E38" s="94">
        <v>10805</v>
      </c>
    </row>
    <row r="39" spans="1:5" ht="22.5" customHeight="1">
      <c r="A39" s="43" t="s">
        <v>48</v>
      </c>
      <c r="B39" s="93">
        <v>14</v>
      </c>
      <c r="C39" s="93">
        <v>8</v>
      </c>
      <c r="D39" s="93">
        <v>32701</v>
      </c>
      <c r="E39" s="94">
        <v>11360</v>
      </c>
    </row>
    <row r="40" spans="1:5" ht="22.5" customHeight="1">
      <c r="A40" s="43" t="s">
        <v>49</v>
      </c>
      <c r="B40" s="93">
        <v>6</v>
      </c>
      <c r="C40" s="93">
        <v>3</v>
      </c>
      <c r="D40" s="93">
        <v>68</v>
      </c>
      <c r="E40" s="94">
        <v>33</v>
      </c>
    </row>
    <row r="41" spans="1:5" ht="22.5" customHeight="1">
      <c r="A41" s="43" t="s">
        <v>50</v>
      </c>
      <c r="B41" s="93">
        <v>4</v>
      </c>
      <c r="C41" s="93">
        <v>3</v>
      </c>
      <c r="D41" s="93">
        <v>4354</v>
      </c>
      <c r="E41" s="94">
        <v>3788</v>
      </c>
    </row>
    <row r="42" spans="1:5" ht="22.5" customHeight="1">
      <c r="A42" s="43" t="s">
        <v>171</v>
      </c>
      <c r="B42" s="93">
        <v>6</v>
      </c>
      <c r="C42" s="93">
        <v>3</v>
      </c>
      <c r="D42" s="93">
        <v>133</v>
      </c>
      <c r="E42" s="94">
        <v>129</v>
      </c>
    </row>
    <row r="43" spans="1:5" ht="22.5" customHeight="1">
      <c r="A43" s="33" t="s">
        <v>236</v>
      </c>
      <c r="B43" s="87">
        <v>43</v>
      </c>
      <c r="C43" s="91">
        <v>19</v>
      </c>
      <c r="D43" s="91">
        <v>51253</v>
      </c>
      <c r="E43" s="92">
        <v>27660</v>
      </c>
    </row>
    <row r="44" spans="1:5" ht="22.5" customHeight="1">
      <c r="A44" s="34" t="s">
        <v>214</v>
      </c>
      <c r="B44" s="93">
        <v>13</v>
      </c>
      <c r="C44" s="93">
        <v>3</v>
      </c>
      <c r="D44" s="93">
        <v>16945</v>
      </c>
      <c r="E44" s="94">
        <v>14795</v>
      </c>
    </row>
    <row r="45" spans="1:5" ht="22.5" customHeight="1">
      <c r="A45" s="34" t="s">
        <v>48</v>
      </c>
      <c r="B45" s="93">
        <v>14</v>
      </c>
      <c r="C45" s="93">
        <v>7</v>
      </c>
      <c r="D45" s="93">
        <v>25597</v>
      </c>
      <c r="E45" s="94">
        <v>8835</v>
      </c>
    </row>
    <row r="46" spans="1:5" ht="22.5" customHeight="1">
      <c r="A46" s="34" t="s">
        <v>49</v>
      </c>
      <c r="B46" s="93">
        <v>6</v>
      </c>
      <c r="C46" s="93">
        <v>3</v>
      </c>
      <c r="D46" s="93">
        <v>22</v>
      </c>
      <c r="E46" s="94">
        <v>16</v>
      </c>
    </row>
    <row r="47" spans="1:5" ht="22.5" customHeight="1">
      <c r="A47" s="34" t="s">
        <v>50</v>
      </c>
      <c r="B47" s="93">
        <v>4</v>
      </c>
      <c r="C47" s="93">
        <v>3</v>
      </c>
      <c r="D47" s="93">
        <v>8635</v>
      </c>
      <c r="E47" s="94">
        <v>3964</v>
      </c>
    </row>
    <row r="48" spans="1:5" ht="22.5" customHeight="1">
      <c r="A48" s="32" t="s">
        <v>171</v>
      </c>
      <c r="B48" s="164">
        <v>6</v>
      </c>
      <c r="C48" s="164">
        <v>3</v>
      </c>
      <c r="D48" s="164">
        <v>54</v>
      </c>
      <c r="E48" s="165">
        <v>50</v>
      </c>
    </row>
    <row r="49" spans="1:5">
      <c r="A49" s="43" t="s">
        <v>183</v>
      </c>
      <c r="B49" s="16"/>
      <c r="C49" s="16"/>
      <c r="D49" s="16"/>
      <c r="E49" s="16"/>
    </row>
    <row r="50" spans="1:5">
      <c r="A50" s="14" t="s">
        <v>184</v>
      </c>
    </row>
    <row r="51" spans="1:5">
      <c r="A51" s="18"/>
    </row>
    <row r="52" spans="1:5">
      <c r="A52" s="62" t="s">
        <v>1</v>
      </c>
    </row>
    <row r="53" spans="1:5">
      <c r="A53" s="18"/>
    </row>
    <row r="54" spans="1:5"/>
    <row r="55" spans="1:5"/>
    <row r="56" spans="1:5"/>
    <row r="57" spans="1:5"/>
    <row r="58" spans="1:5"/>
    <row r="59" spans="1:5"/>
    <row r="60" spans="1:5"/>
    <row r="61" spans="1:5"/>
    <row r="62" spans="1:5"/>
    <row r="63" spans="1:5"/>
    <row r="64" spans="1:5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</sheetData>
  <mergeCells count="8">
    <mergeCell ref="A1:E1"/>
    <mergeCell ref="A2:E2"/>
    <mergeCell ref="A3:E3"/>
    <mergeCell ref="A4:A6"/>
    <mergeCell ref="D5:E5"/>
    <mergeCell ref="B4:B6"/>
    <mergeCell ref="C4:E4"/>
    <mergeCell ref="C5:C6"/>
  </mergeCells>
  <pageMargins left="0.74803149606299213" right="0.74803149606299213" top="0.62992125984251968" bottom="0.39370078740157483" header="0" footer="0"/>
  <pageSetup paperSize="9" scale="66" orientation="portrait" horizontalDpi="4294967294" verticalDpi="4294967294" r:id="rId1"/>
  <headerFooter alignWithMargins="0"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109"/>
  <sheetViews>
    <sheetView showGridLines="0" view="pageBreakPreview" zoomScale="60" zoomScaleNormal="55" workbookViewId="0">
      <selection sqref="A1:J1"/>
    </sheetView>
  </sheetViews>
  <sheetFormatPr baseColWidth="10" defaultRowHeight="15" zeroHeight="1"/>
  <cols>
    <col min="1" max="1" width="46.7109375" style="3" customWidth="1"/>
    <col min="2" max="8" width="16.5703125" style="3" customWidth="1"/>
    <col min="9" max="9" width="5.42578125" style="3" customWidth="1"/>
    <col min="10" max="16384" width="11.42578125" style="3"/>
  </cols>
  <sheetData>
    <row r="1" spans="1:8" ht="15.75">
      <c r="A1" s="176" t="s">
        <v>129</v>
      </c>
      <c r="B1" s="176"/>
      <c r="C1" s="176"/>
      <c r="D1" s="176"/>
      <c r="E1" s="176"/>
      <c r="F1" s="176"/>
      <c r="G1" s="176"/>
      <c r="H1" s="176"/>
    </row>
    <row r="2" spans="1:8" ht="18.75">
      <c r="A2" s="176" t="s">
        <v>200</v>
      </c>
      <c r="B2" s="176"/>
      <c r="C2" s="176"/>
      <c r="D2" s="176"/>
      <c r="E2" s="176"/>
      <c r="F2" s="176"/>
      <c r="G2" s="176"/>
      <c r="H2" s="176"/>
    </row>
    <row r="3" spans="1:8" ht="15.75">
      <c r="A3" s="176" t="s">
        <v>234</v>
      </c>
      <c r="B3" s="176"/>
      <c r="C3" s="176"/>
      <c r="D3" s="176"/>
      <c r="E3" s="176"/>
      <c r="F3" s="176"/>
      <c r="G3" s="176"/>
      <c r="H3" s="176"/>
    </row>
    <row r="4" spans="1:8" ht="22.5" customHeight="1">
      <c r="A4" s="179" t="s">
        <v>220</v>
      </c>
      <c r="B4" s="194" t="s">
        <v>62</v>
      </c>
      <c r="C4" s="194"/>
      <c r="D4" s="194"/>
      <c r="E4" s="194"/>
      <c r="F4" s="194"/>
      <c r="G4" s="194"/>
      <c r="H4" s="195"/>
    </row>
    <row r="5" spans="1:8" s="50" customFormat="1" ht="22.5" customHeight="1">
      <c r="A5" s="191"/>
      <c r="B5" s="193" t="s">
        <v>44</v>
      </c>
      <c r="C5" s="196" t="s">
        <v>63</v>
      </c>
      <c r="D5" s="196"/>
      <c r="E5" s="196"/>
      <c r="F5" s="196"/>
      <c r="G5" s="196"/>
      <c r="H5" s="197"/>
    </row>
    <row r="6" spans="1:8" s="50" customFormat="1" ht="44.25" customHeight="1">
      <c r="A6" s="191"/>
      <c r="B6" s="193"/>
      <c r="C6" s="193" t="s">
        <v>0</v>
      </c>
      <c r="D6" s="196" t="s">
        <v>122</v>
      </c>
      <c r="E6" s="196"/>
      <c r="F6" s="196"/>
      <c r="G6" s="196" t="s">
        <v>123</v>
      </c>
      <c r="H6" s="197"/>
    </row>
    <row r="7" spans="1:8" s="50" customFormat="1" ht="35.25" customHeight="1">
      <c r="A7" s="191"/>
      <c r="B7" s="193"/>
      <c r="C7" s="193"/>
      <c r="D7" s="112" t="s">
        <v>64</v>
      </c>
      <c r="E7" s="112" t="s">
        <v>65</v>
      </c>
      <c r="F7" s="112" t="s">
        <v>66</v>
      </c>
      <c r="G7" s="112" t="s">
        <v>67</v>
      </c>
      <c r="H7" s="120" t="s">
        <v>68</v>
      </c>
    </row>
    <row r="8" spans="1:8" ht="22.5" customHeight="1">
      <c r="A8" s="36"/>
      <c r="B8" s="41"/>
      <c r="C8" s="41"/>
      <c r="D8" s="41"/>
      <c r="E8" s="41"/>
      <c r="F8" s="41"/>
      <c r="G8" s="41"/>
      <c r="H8" s="42"/>
    </row>
    <row r="9" spans="1:8" ht="22.5" customHeight="1">
      <c r="A9" s="33">
        <v>2015</v>
      </c>
      <c r="B9" s="87">
        <v>49</v>
      </c>
      <c r="C9" s="87">
        <v>25</v>
      </c>
      <c r="D9" s="87">
        <v>22</v>
      </c>
      <c r="E9" s="87">
        <v>2</v>
      </c>
      <c r="F9" s="87">
        <v>1</v>
      </c>
      <c r="G9" s="87">
        <v>16</v>
      </c>
      <c r="H9" s="89">
        <v>9</v>
      </c>
    </row>
    <row r="10" spans="1:8" ht="22.5" customHeight="1">
      <c r="A10" s="33" t="s">
        <v>193</v>
      </c>
      <c r="B10" s="87">
        <v>49</v>
      </c>
      <c r="C10" s="87">
        <v>23</v>
      </c>
      <c r="D10" s="87">
        <v>21</v>
      </c>
      <c r="E10" s="87">
        <v>2</v>
      </c>
      <c r="F10" s="87">
        <v>0</v>
      </c>
      <c r="G10" s="87">
        <v>14</v>
      </c>
      <c r="H10" s="89">
        <v>9</v>
      </c>
    </row>
    <row r="11" spans="1:8" ht="22.5" customHeight="1">
      <c r="A11" s="34" t="s">
        <v>181</v>
      </c>
      <c r="B11" s="88">
        <v>3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90">
        <v>0</v>
      </c>
    </row>
    <row r="12" spans="1:8" ht="22.5" customHeight="1">
      <c r="A12" s="34" t="s">
        <v>47</v>
      </c>
      <c r="B12" s="88">
        <v>13</v>
      </c>
      <c r="C12" s="88">
        <v>4</v>
      </c>
      <c r="D12" s="88">
        <v>4</v>
      </c>
      <c r="E12" s="88">
        <v>0</v>
      </c>
      <c r="F12" s="88">
        <v>0</v>
      </c>
      <c r="G12" s="88">
        <v>1</v>
      </c>
      <c r="H12" s="90">
        <v>3</v>
      </c>
    </row>
    <row r="13" spans="1:8" ht="22.5" customHeight="1">
      <c r="A13" s="34" t="s">
        <v>48</v>
      </c>
      <c r="B13" s="88">
        <v>14</v>
      </c>
      <c r="C13" s="88">
        <v>6</v>
      </c>
      <c r="D13" s="88">
        <v>5</v>
      </c>
      <c r="E13" s="88">
        <v>1</v>
      </c>
      <c r="F13" s="88">
        <v>0</v>
      </c>
      <c r="G13" s="88">
        <v>4</v>
      </c>
      <c r="H13" s="90">
        <v>2</v>
      </c>
    </row>
    <row r="14" spans="1:8" ht="22.5" customHeight="1">
      <c r="A14" s="34" t="s">
        <v>49</v>
      </c>
      <c r="B14" s="88">
        <v>6</v>
      </c>
      <c r="C14" s="88">
        <v>3</v>
      </c>
      <c r="D14" s="88">
        <v>3</v>
      </c>
      <c r="E14" s="88">
        <v>0</v>
      </c>
      <c r="F14" s="88">
        <v>0</v>
      </c>
      <c r="G14" s="88">
        <v>2</v>
      </c>
      <c r="H14" s="90">
        <v>1</v>
      </c>
    </row>
    <row r="15" spans="1:8" ht="22.5" customHeight="1">
      <c r="A15" s="34" t="s">
        <v>50</v>
      </c>
      <c r="B15" s="88">
        <v>4</v>
      </c>
      <c r="C15" s="88">
        <v>4</v>
      </c>
      <c r="D15" s="88">
        <v>4</v>
      </c>
      <c r="E15" s="88">
        <v>0</v>
      </c>
      <c r="F15" s="88">
        <v>0</v>
      </c>
      <c r="G15" s="88">
        <v>2</v>
      </c>
      <c r="H15" s="90">
        <v>2</v>
      </c>
    </row>
    <row r="16" spans="1:8" ht="22.5" customHeight="1">
      <c r="A16" s="34" t="s">
        <v>171</v>
      </c>
      <c r="B16" s="88">
        <v>9</v>
      </c>
      <c r="C16" s="88">
        <v>6</v>
      </c>
      <c r="D16" s="88">
        <v>5</v>
      </c>
      <c r="E16" s="88">
        <v>1</v>
      </c>
      <c r="F16" s="88">
        <v>0</v>
      </c>
      <c r="G16" s="88">
        <v>5</v>
      </c>
      <c r="H16" s="90">
        <v>1</v>
      </c>
    </row>
    <row r="17" spans="1:8" ht="22.5" customHeight="1">
      <c r="A17" s="33" t="s">
        <v>195</v>
      </c>
      <c r="B17" s="87">
        <v>49</v>
      </c>
      <c r="C17" s="87">
        <v>26</v>
      </c>
      <c r="D17" s="87">
        <v>23</v>
      </c>
      <c r="E17" s="87">
        <v>2</v>
      </c>
      <c r="F17" s="87">
        <v>1</v>
      </c>
      <c r="G17" s="87">
        <v>17</v>
      </c>
      <c r="H17" s="89">
        <v>9</v>
      </c>
    </row>
    <row r="18" spans="1:8" ht="22.5" customHeight="1">
      <c r="A18" s="34" t="s">
        <v>181</v>
      </c>
      <c r="B18" s="88">
        <v>3</v>
      </c>
      <c r="C18" s="88">
        <v>3</v>
      </c>
      <c r="D18" s="88">
        <v>3</v>
      </c>
      <c r="E18" s="88">
        <v>0</v>
      </c>
      <c r="F18" s="88">
        <v>0</v>
      </c>
      <c r="G18" s="88">
        <v>0</v>
      </c>
      <c r="H18" s="90">
        <v>3</v>
      </c>
    </row>
    <row r="19" spans="1:8" ht="22.5" customHeight="1">
      <c r="A19" s="34" t="s">
        <v>47</v>
      </c>
      <c r="B19" s="88">
        <v>13</v>
      </c>
      <c r="C19" s="88">
        <v>5</v>
      </c>
      <c r="D19" s="88">
        <v>4</v>
      </c>
      <c r="E19" s="88">
        <v>1</v>
      </c>
      <c r="F19" s="88">
        <v>0</v>
      </c>
      <c r="G19" s="88">
        <v>1</v>
      </c>
      <c r="H19" s="90">
        <v>4</v>
      </c>
    </row>
    <row r="20" spans="1:8" ht="22.5" customHeight="1">
      <c r="A20" s="34" t="s">
        <v>48</v>
      </c>
      <c r="B20" s="88">
        <v>14</v>
      </c>
      <c r="C20" s="88">
        <v>6</v>
      </c>
      <c r="D20" s="88">
        <v>6</v>
      </c>
      <c r="E20" s="88">
        <v>0</v>
      </c>
      <c r="F20" s="88">
        <v>0</v>
      </c>
      <c r="G20" s="88">
        <v>5</v>
      </c>
      <c r="H20" s="90">
        <v>1</v>
      </c>
    </row>
    <row r="21" spans="1:8" ht="22.5" customHeight="1">
      <c r="A21" s="34" t="s">
        <v>49</v>
      </c>
      <c r="B21" s="88">
        <v>6</v>
      </c>
      <c r="C21" s="88">
        <v>3</v>
      </c>
      <c r="D21" s="88">
        <v>3</v>
      </c>
      <c r="E21" s="88">
        <v>0</v>
      </c>
      <c r="F21" s="88">
        <v>0</v>
      </c>
      <c r="G21" s="88">
        <v>3</v>
      </c>
      <c r="H21" s="90">
        <v>0</v>
      </c>
    </row>
    <row r="22" spans="1:8" ht="22.5" customHeight="1">
      <c r="A22" s="34" t="s">
        <v>50</v>
      </c>
      <c r="B22" s="88">
        <v>4</v>
      </c>
      <c r="C22" s="88">
        <v>4</v>
      </c>
      <c r="D22" s="88">
        <v>4</v>
      </c>
      <c r="E22" s="88">
        <v>0</v>
      </c>
      <c r="F22" s="88">
        <v>0</v>
      </c>
      <c r="G22" s="88">
        <v>4</v>
      </c>
      <c r="H22" s="90">
        <v>0</v>
      </c>
    </row>
    <row r="23" spans="1:8" ht="22.5" customHeight="1">
      <c r="A23" s="34" t="s">
        <v>171</v>
      </c>
      <c r="B23" s="88">
        <v>9</v>
      </c>
      <c r="C23" s="88">
        <v>5</v>
      </c>
      <c r="D23" s="88">
        <v>3</v>
      </c>
      <c r="E23" s="88">
        <v>1</v>
      </c>
      <c r="F23" s="88">
        <v>1</v>
      </c>
      <c r="G23" s="88">
        <v>4</v>
      </c>
      <c r="H23" s="90">
        <v>1</v>
      </c>
    </row>
    <row r="24" spans="1:8" ht="22.5" customHeight="1">
      <c r="A24" s="33">
        <v>2016</v>
      </c>
      <c r="B24" s="87">
        <v>44</v>
      </c>
      <c r="C24" s="87">
        <v>20</v>
      </c>
      <c r="D24" s="87">
        <v>20</v>
      </c>
      <c r="E24" s="87">
        <v>1</v>
      </c>
      <c r="F24" s="87">
        <v>0</v>
      </c>
      <c r="G24" s="87">
        <v>12</v>
      </c>
      <c r="H24" s="89">
        <v>9</v>
      </c>
    </row>
    <row r="25" spans="1:8" ht="22.5" customHeight="1">
      <c r="A25" s="33" t="s">
        <v>197</v>
      </c>
      <c r="B25" s="87">
        <v>43</v>
      </c>
      <c r="C25" s="87">
        <v>21</v>
      </c>
      <c r="D25" s="87">
        <v>21</v>
      </c>
      <c r="E25" s="87">
        <v>0</v>
      </c>
      <c r="F25" s="87">
        <v>0</v>
      </c>
      <c r="G25" s="87">
        <v>12</v>
      </c>
      <c r="H25" s="89">
        <v>9</v>
      </c>
    </row>
    <row r="26" spans="1:8" ht="22.5" customHeight="1">
      <c r="A26" s="43" t="s">
        <v>214</v>
      </c>
      <c r="B26" s="88">
        <v>15</v>
      </c>
      <c r="C26" s="88">
        <v>4</v>
      </c>
      <c r="D26" s="88">
        <v>4</v>
      </c>
      <c r="E26" s="88">
        <v>0</v>
      </c>
      <c r="F26" s="88">
        <v>0</v>
      </c>
      <c r="G26" s="88">
        <v>1</v>
      </c>
      <c r="H26" s="90">
        <v>3</v>
      </c>
    </row>
    <row r="27" spans="1:8" ht="22.5" customHeight="1">
      <c r="A27" s="43" t="s">
        <v>48</v>
      </c>
      <c r="B27" s="88">
        <v>14</v>
      </c>
      <c r="C27" s="88">
        <v>6</v>
      </c>
      <c r="D27" s="88">
        <v>6</v>
      </c>
      <c r="E27" s="88">
        <v>0</v>
      </c>
      <c r="F27" s="88">
        <v>0</v>
      </c>
      <c r="G27" s="88">
        <v>2</v>
      </c>
      <c r="H27" s="90">
        <v>4</v>
      </c>
    </row>
    <row r="28" spans="1:8" ht="22.5" customHeight="1">
      <c r="A28" s="43" t="s">
        <v>49</v>
      </c>
      <c r="B28" s="88">
        <v>6</v>
      </c>
      <c r="C28" s="88">
        <v>3</v>
      </c>
      <c r="D28" s="88">
        <v>3</v>
      </c>
      <c r="E28" s="88">
        <v>0</v>
      </c>
      <c r="F28" s="88">
        <v>0</v>
      </c>
      <c r="G28" s="88">
        <v>3</v>
      </c>
      <c r="H28" s="90">
        <v>0</v>
      </c>
    </row>
    <row r="29" spans="1:8" ht="22.5" customHeight="1">
      <c r="A29" s="43" t="s">
        <v>50</v>
      </c>
      <c r="B29" s="88">
        <v>4</v>
      </c>
      <c r="C29" s="88">
        <v>4</v>
      </c>
      <c r="D29" s="88">
        <v>4</v>
      </c>
      <c r="E29" s="88">
        <v>0</v>
      </c>
      <c r="F29" s="88">
        <v>0</v>
      </c>
      <c r="G29" s="88">
        <v>4</v>
      </c>
      <c r="H29" s="90">
        <v>0</v>
      </c>
    </row>
    <row r="30" spans="1:8" ht="22.5" customHeight="1">
      <c r="A30" s="43" t="s">
        <v>171</v>
      </c>
      <c r="B30" s="88">
        <v>4</v>
      </c>
      <c r="C30" s="88">
        <v>4</v>
      </c>
      <c r="D30" s="88">
        <v>4</v>
      </c>
      <c r="E30" s="88">
        <v>0</v>
      </c>
      <c r="F30" s="88">
        <v>0</v>
      </c>
      <c r="G30" s="88">
        <v>2</v>
      </c>
      <c r="H30" s="90">
        <v>2</v>
      </c>
    </row>
    <row r="31" spans="1:8" ht="22.5" customHeight="1">
      <c r="A31" s="97" t="s">
        <v>215</v>
      </c>
      <c r="B31" s="87">
        <v>45</v>
      </c>
      <c r="C31" s="87">
        <v>19</v>
      </c>
      <c r="D31" s="87">
        <v>18</v>
      </c>
      <c r="E31" s="87">
        <v>1</v>
      </c>
      <c r="F31" s="87">
        <v>0</v>
      </c>
      <c r="G31" s="87">
        <v>11</v>
      </c>
      <c r="H31" s="89">
        <v>8</v>
      </c>
    </row>
    <row r="32" spans="1:8" ht="22.5" customHeight="1">
      <c r="A32" s="43" t="s">
        <v>214</v>
      </c>
      <c r="B32" s="88">
        <v>15</v>
      </c>
      <c r="C32" s="88">
        <v>5</v>
      </c>
      <c r="D32" s="88">
        <v>5</v>
      </c>
      <c r="E32" s="88">
        <v>0</v>
      </c>
      <c r="F32" s="88">
        <v>0</v>
      </c>
      <c r="G32" s="88">
        <v>2</v>
      </c>
      <c r="H32" s="90">
        <v>3</v>
      </c>
    </row>
    <row r="33" spans="1:8" ht="22.5" customHeight="1">
      <c r="A33" s="43" t="s">
        <v>48</v>
      </c>
      <c r="B33" s="88">
        <v>14</v>
      </c>
      <c r="C33" s="88">
        <v>4</v>
      </c>
      <c r="D33" s="88">
        <v>3</v>
      </c>
      <c r="E33" s="88">
        <v>1</v>
      </c>
      <c r="F33" s="88">
        <v>0</v>
      </c>
      <c r="G33" s="88">
        <v>3</v>
      </c>
      <c r="H33" s="90">
        <v>1</v>
      </c>
    </row>
    <row r="34" spans="1:8" ht="22.5" customHeight="1">
      <c r="A34" s="43" t="s">
        <v>49</v>
      </c>
      <c r="B34" s="88">
        <v>6</v>
      </c>
      <c r="C34" s="88">
        <v>3</v>
      </c>
      <c r="D34" s="88">
        <v>3</v>
      </c>
      <c r="E34" s="88">
        <v>0</v>
      </c>
      <c r="F34" s="88">
        <v>0</v>
      </c>
      <c r="G34" s="88">
        <v>1</v>
      </c>
      <c r="H34" s="90">
        <v>2</v>
      </c>
    </row>
    <row r="35" spans="1:8" ht="22.5" customHeight="1">
      <c r="A35" s="43" t="s">
        <v>50</v>
      </c>
      <c r="B35" s="88">
        <v>4</v>
      </c>
      <c r="C35" s="88">
        <v>3</v>
      </c>
      <c r="D35" s="88">
        <v>3</v>
      </c>
      <c r="E35" s="88">
        <v>0</v>
      </c>
      <c r="F35" s="88">
        <v>0</v>
      </c>
      <c r="G35" s="88">
        <v>2</v>
      </c>
      <c r="H35" s="90">
        <v>1</v>
      </c>
    </row>
    <row r="36" spans="1:8" ht="22.5" customHeight="1">
      <c r="A36" s="43" t="s">
        <v>171</v>
      </c>
      <c r="B36" s="88">
        <v>6</v>
      </c>
      <c r="C36" s="88">
        <v>4</v>
      </c>
      <c r="D36" s="88">
        <v>4</v>
      </c>
      <c r="E36" s="88">
        <v>0</v>
      </c>
      <c r="F36" s="88">
        <v>0</v>
      </c>
      <c r="G36" s="88">
        <v>3</v>
      </c>
      <c r="H36" s="90">
        <v>1</v>
      </c>
    </row>
    <row r="37" spans="1:8" ht="22.5" customHeight="1">
      <c r="A37" s="33">
        <v>2017</v>
      </c>
      <c r="B37" s="87">
        <v>43</v>
      </c>
      <c r="C37" s="87">
        <v>19</v>
      </c>
      <c r="D37" s="87">
        <v>17</v>
      </c>
      <c r="E37" s="87">
        <v>2</v>
      </c>
      <c r="F37" s="87">
        <v>0</v>
      </c>
      <c r="G37" s="87">
        <v>13</v>
      </c>
      <c r="H37" s="89">
        <v>6</v>
      </c>
    </row>
    <row r="38" spans="1:8" ht="22.5" customHeight="1">
      <c r="A38" s="97" t="s">
        <v>218</v>
      </c>
      <c r="B38" s="87">
        <v>43</v>
      </c>
      <c r="C38" s="87">
        <v>18</v>
      </c>
      <c r="D38" s="87">
        <v>16</v>
      </c>
      <c r="E38" s="87">
        <v>2</v>
      </c>
      <c r="F38" s="87">
        <v>0</v>
      </c>
      <c r="G38" s="87">
        <v>13</v>
      </c>
      <c r="H38" s="89">
        <v>5</v>
      </c>
    </row>
    <row r="39" spans="1:8" ht="22.5" customHeight="1">
      <c r="A39" s="43" t="s">
        <v>214</v>
      </c>
      <c r="B39" s="88">
        <v>13</v>
      </c>
      <c r="C39" s="88">
        <v>3</v>
      </c>
      <c r="D39" s="88">
        <v>3</v>
      </c>
      <c r="E39" s="88">
        <v>0</v>
      </c>
      <c r="F39" s="88">
        <v>0</v>
      </c>
      <c r="G39" s="88">
        <v>1</v>
      </c>
      <c r="H39" s="90">
        <v>2</v>
      </c>
    </row>
    <row r="40" spans="1:8" ht="22.5" customHeight="1">
      <c r="A40" s="43" t="s">
        <v>48</v>
      </c>
      <c r="B40" s="88">
        <v>14</v>
      </c>
      <c r="C40" s="88">
        <v>4</v>
      </c>
      <c r="D40" s="88">
        <v>3</v>
      </c>
      <c r="E40" s="88">
        <v>1</v>
      </c>
      <c r="F40" s="88">
        <v>0</v>
      </c>
      <c r="G40" s="88">
        <v>2</v>
      </c>
      <c r="H40" s="90">
        <v>2</v>
      </c>
    </row>
    <row r="41" spans="1:8" ht="22.5" customHeight="1">
      <c r="A41" s="43" t="s">
        <v>49</v>
      </c>
      <c r="B41" s="88">
        <v>6</v>
      </c>
      <c r="C41" s="88">
        <v>3</v>
      </c>
      <c r="D41" s="88">
        <v>3</v>
      </c>
      <c r="E41" s="88">
        <v>0</v>
      </c>
      <c r="F41" s="88">
        <v>0</v>
      </c>
      <c r="G41" s="88">
        <v>3</v>
      </c>
      <c r="H41" s="90">
        <v>0</v>
      </c>
    </row>
    <row r="42" spans="1:8" ht="22.5" customHeight="1">
      <c r="A42" s="43" t="s">
        <v>50</v>
      </c>
      <c r="B42" s="88">
        <v>4</v>
      </c>
      <c r="C42" s="88">
        <v>3</v>
      </c>
      <c r="D42" s="88">
        <v>3</v>
      </c>
      <c r="E42" s="88">
        <v>0</v>
      </c>
      <c r="F42" s="88">
        <v>0</v>
      </c>
      <c r="G42" s="88">
        <v>3</v>
      </c>
      <c r="H42" s="90">
        <v>0</v>
      </c>
    </row>
    <row r="43" spans="1:8" ht="22.5" customHeight="1">
      <c r="A43" s="43" t="s">
        <v>171</v>
      </c>
      <c r="B43" s="88">
        <v>6</v>
      </c>
      <c r="C43" s="88">
        <v>5</v>
      </c>
      <c r="D43" s="88">
        <v>4</v>
      </c>
      <c r="E43" s="88">
        <v>1</v>
      </c>
      <c r="F43" s="88">
        <v>0</v>
      </c>
      <c r="G43" s="88">
        <v>4</v>
      </c>
      <c r="H43" s="90">
        <v>1</v>
      </c>
    </row>
    <row r="44" spans="1:8" ht="22.5" customHeight="1">
      <c r="A44" s="33" t="s">
        <v>236</v>
      </c>
      <c r="B44" s="87">
        <v>43</v>
      </c>
      <c r="C44" s="87">
        <v>19</v>
      </c>
      <c r="D44" s="87">
        <v>18</v>
      </c>
      <c r="E44" s="87">
        <v>1</v>
      </c>
      <c r="F44" s="87">
        <v>0</v>
      </c>
      <c r="G44" s="87">
        <v>12</v>
      </c>
      <c r="H44" s="89">
        <v>7</v>
      </c>
    </row>
    <row r="45" spans="1:8" ht="22.5" customHeight="1">
      <c r="A45" s="34" t="s">
        <v>214</v>
      </c>
      <c r="B45" s="88">
        <v>13</v>
      </c>
      <c r="C45" s="88">
        <v>4</v>
      </c>
      <c r="D45" s="88">
        <v>4</v>
      </c>
      <c r="E45" s="88">
        <v>0</v>
      </c>
      <c r="F45" s="88">
        <v>0</v>
      </c>
      <c r="G45" s="88">
        <v>1</v>
      </c>
      <c r="H45" s="90">
        <v>3</v>
      </c>
    </row>
    <row r="46" spans="1:8" ht="22.5" customHeight="1">
      <c r="A46" s="34" t="s">
        <v>48</v>
      </c>
      <c r="B46" s="88">
        <v>14</v>
      </c>
      <c r="C46" s="88">
        <v>5</v>
      </c>
      <c r="D46" s="88">
        <v>4</v>
      </c>
      <c r="E46" s="88">
        <v>1</v>
      </c>
      <c r="F46" s="88">
        <v>0</v>
      </c>
      <c r="G46" s="88">
        <v>5</v>
      </c>
      <c r="H46" s="90">
        <v>0</v>
      </c>
    </row>
    <row r="47" spans="1:8" ht="22.5" customHeight="1">
      <c r="A47" s="34" t="s">
        <v>49</v>
      </c>
      <c r="B47" s="88">
        <v>6</v>
      </c>
      <c r="C47" s="88">
        <v>3</v>
      </c>
      <c r="D47" s="88">
        <v>3</v>
      </c>
      <c r="E47" s="88">
        <v>0</v>
      </c>
      <c r="F47" s="88">
        <v>0</v>
      </c>
      <c r="G47" s="88">
        <v>3</v>
      </c>
      <c r="H47" s="90">
        <v>0</v>
      </c>
    </row>
    <row r="48" spans="1:8" ht="22.5" customHeight="1">
      <c r="A48" s="34" t="s">
        <v>50</v>
      </c>
      <c r="B48" s="88">
        <v>4</v>
      </c>
      <c r="C48" s="88">
        <v>3</v>
      </c>
      <c r="D48" s="88">
        <v>3</v>
      </c>
      <c r="E48" s="88">
        <v>0</v>
      </c>
      <c r="F48" s="88">
        <v>0</v>
      </c>
      <c r="G48" s="88">
        <v>1</v>
      </c>
      <c r="H48" s="90">
        <v>2</v>
      </c>
    </row>
    <row r="49" spans="1:8" ht="22.5" customHeight="1">
      <c r="A49" s="32" t="s">
        <v>171</v>
      </c>
      <c r="B49" s="162">
        <v>6</v>
      </c>
      <c r="C49" s="162">
        <v>4</v>
      </c>
      <c r="D49" s="162">
        <v>4</v>
      </c>
      <c r="E49" s="162">
        <v>0</v>
      </c>
      <c r="F49" s="162">
        <v>0</v>
      </c>
      <c r="G49" s="162">
        <v>2</v>
      </c>
      <c r="H49" s="163">
        <v>2</v>
      </c>
    </row>
    <row r="50" spans="1:8">
      <c r="A50" s="43" t="s">
        <v>183</v>
      </c>
      <c r="B50" s="5"/>
      <c r="C50" s="6"/>
      <c r="D50" s="6"/>
      <c r="E50" s="6"/>
      <c r="F50" s="6"/>
      <c r="G50" s="6"/>
      <c r="H50" s="6"/>
    </row>
    <row r="51" spans="1:8">
      <c r="A51" s="14" t="s">
        <v>184</v>
      </c>
    </row>
    <row r="52" spans="1:8">
      <c r="A52" s="72"/>
    </row>
    <row r="53" spans="1:8" ht="15.75">
      <c r="A53" s="73" t="s">
        <v>1</v>
      </c>
    </row>
    <row r="54" spans="1:8"/>
    <row r="55" spans="1:8"/>
    <row r="56" spans="1:8"/>
    <row r="57" spans="1:8" hidden="1"/>
    <row r="58" spans="1:8"/>
    <row r="59" spans="1:8"/>
    <row r="60" spans="1:8"/>
    <row r="61" spans="1:8"/>
    <row r="62" spans="1:8"/>
    <row r="63" spans="1:8"/>
    <row r="64" spans="1: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</sheetData>
  <mergeCells count="10">
    <mergeCell ref="C5:H5"/>
    <mergeCell ref="C6:C7"/>
    <mergeCell ref="D6:F6"/>
    <mergeCell ref="G6:H6"/>
    <mergeCell ref="A1:H1"/>
    <mergeCell ref="A2:H2"/>
    <mergeCell ref="A3:H3"/>
    <mergeCell ref="A4:A7"/>
    <mergeCell ref="B4:H4"/>
    <mergeCell ref="B5:B7"/>
  </mergeCells>
  <pageMargins left="0.74803149606299213" right="0.74803149606299213" top="0.62992125984251968" bottom="0.39370078740157483" header="0" footer="0"/>
  <pageSetup paperSize="9" scale="52" orientation="portrait" horizontalDpi="4294967294" verticalDpi="4294967294" r:id="rId1"/>
  <headerFooter alignWithMargins="0"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L105"/>
  <sheetViews>
    <sheetView showGridLines="0" view="pageBreakPreview" zoomScale="60" zoomScaleNormal="55" workbookViewId="0">
      <selection sqref="A1:K1"/>
    </sheetView>
  </sheetViews>
  <sheetFormatPr baseColWidth="10" defaultRowHeight="15" zeroHeight="1"/>
  <cols>
    <col min="1" max="1" width="34.85546875" style="3" customWidth="1"/>
    <col min="2" max="2" width="19" style="7" customWidth="1"/>
    <col min="3" max="4" width="14.5703125" style="7" customWidth="1"/>
    <col min="5" max="5" width="16.5703125" style="7" customWidth="1"/>
    <col min="6" max="6" width="16" style="7" customWidth="1"/>
    <col min="7" max="11" width="14.5703125" style="7" customWidth="1"/>
    <col min="12" max="12" width="6.85546875" style="3" customWidth="1"/>
    <col min="13" max="16384" width="11.42578125" style="3"/>
  </cols>
  <sheetData>
    <row r="1" spans="1:12" ht="15.75">
      <c r="A1" s="176" t="s">
        <v>129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2" ht="18.75">
      <c r="A2" s="176" t="s">
        <v>201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ht="15.75">
      <c r="A3" s="176" t="s">
        <v>234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22.5" customHeight="1">
      <c r="A4" s="179" t="s">
        <v>220</v>
      </c>
      <c r="B4" s="194" t="s">
        <v>62</v>
      </c>
      <c r="C4" s="194"/>
      <c r="D4" s="194"/>
      <c r="E4" s="194"/>
      <c r="F4" s="194"/>
      <c r="G4" s="194"/>
      <c r="H4" s="194"/>
      <c r="I4" s="194"/>
      <c r="J4" s="194"/>
      <c r="K4" s="195"/>
    </row>
    <row r="5" spans="1:12" s="50" customFormat="1" ht="22.5" customHeight="1">
      <c r="A5" s="191"/>
      <c r="B5" s="192" t="s">
        <v>44</v>
      </c>
      <c r="C5" s="194" t="s">
        <v>69</v>
      </c>
      <c r="D5" s="194"/>
      <c r="E5" s="194"/>
      <c r="F5" s="194"/>
      <c r="G5" s="194"/>
      <c r="H5" s="194"/>
      <c r="I5" s="194"/>
      <c r="J5" s="194"/>
      <c r="K5" s="195"/>
    </row>
    <row r="6" spans="1:12" s="50" customFormat="1" ht="44.25" customHeight="1">
      <c r="A6" s="191"/>
      <c r="B6" s="193"/>
      <c r="C6" s="192" t="s">
        <v>0</v>
      </c>
      <c r="D6" s="194" t="s">
        <v>122</v>
      </c>
      <c r="E6" s="194"/>
      <c r="F6" s="194"/>
      <c r="G6" s="194"/>
      <c r="H6" s="194" t="s">
        <v>123</v>
      </c>
      <c r="I6" s="194"/>
      <c r="J6" s="194"/>
      <c r="K6" s="195"/>
    </row>
    <row r="7" spans="1:12" s="50" customFormat="1" ht="36" customHeight="1">
      <c r="A7" s="180"/>
      <c r="B7" s="196"/>
      <c r="C7" s="196"/>
      <c r="D7" s="113" t="s">
        <v>70</v>
      </c>
      <c r="E7" s="113" t="s">
        <v>169</v>
      </c>
      <c r="F7" s="113" t="s">
        <v>170</v>
      </c>
      <c r="G7" s="113" t="s">
        <v>71</v>
      </c>
      <c r="H7" s="113" t="s">
        <v>72</v>
      </c>
      <c r="I7" s="113" t="s">
        <v>73</v>
      </c>
      <c r="J7" s="113" t="s">
        <v>74</v>
      </c>
      <c r="K7" s="114" t="s">
        <v>75</v>
      </c>
    </row>
    <row r="8" spans="1:12" ht="22.5" customHeight="1">
      <c r="A8" s="35"/>
      <c r="B8" s="74"/>
      <c r="C8" s="74"/>
      <c r="D8" s="74"/>
      <c r="E8" s="74"/>
      <c r="F8" s="74"/>
      <c r="G8" s="74"/>
      <c r="H8" s="74"/>
      <c r="I8" s="74"/>
      <c r="J8" s="74"/>
      <c r="K8" s="75"/>
      <c r="L8" s="4"/>
    </row>
    <row r="9" spans="1:12" ht="22.5" customHeight="1">
      <c r="A9" s="33">
        <v>2015</v>
      </c>
      <c r="B9" s="87">
        <v>49</v>
      </c>
      <c r="C9" s="87">
        <v>40</v>
      </c>
      <c r="D9" s="87">
        <v>39</v>
      </c>
      <c r="E9" s="87">
        <v>1</v>
      </c>
      <c r="F9" s="87">
        <v>0</v>
      </c>
      <c r="G9" s="87">
        <v>0</v>
      </c>
      <c r="H9" s="87">
        <v>0</v>
      </c>
      <c r="I9" s="87">
        <v>3</v>
      </c>
      <c r="J9" s="87">
        <v>6</v>
      </c>
      <c r="K9" s="89">
        <v>32</v>
      </c>
      <c r="L9" s="4"/>
    </row>
    <row r="10" spans="1:12" ht="22.5" customHeight="1">
      <c r="A10" s="33" t="s">
        <v>193</v>
      </c>
      <c r="B10" s="87">
        <v>49</v>
      </c>
      <c r="C10" s="87">
        <v>39</v>
      </c>
      <c r="D10" s="87">
        <v>39</v>
      </c>
      <c r="E10" s="87">
        <v>0</v>
      </c>
      <c r="F10" s="87">
        <v>0</v>
      </c>
      <c r="G10" s="87">
        <v>0</v>
      </c>
      <c r="H10" s="87">
        <v>0</v>
      </c>
      <c r="I10" s="87">
        <v>3</v>
      </c>
      <c r="J10" s="87">
        <v>5</v>
      </c>
      <c r="K10" s="89">
        <v>31</v>
      </c>
      <c r="L10" s="4"/>
    </row>
    <row r="11" spans="1:12" ht="22.5" customHeight="1">
      <c r="A11" s="34" t="s">
        <v>181</v>
      </c>
      <c r="B11" s="88">
        <v>3</v>
      </c>
      <c r="C11" s="88">
        <v>3</v>
      </c>
      <c r="D11" s="88">
        <v>3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90">
        <v>3</v>
      </c>
    </row>
    <row r="12" spans="1:12" ht="22.5" customHeight="1">
      <c r="A12" s="34" t="s">
        <v>47</v>
      </c>
      <c r="B12" s="88">
        <v>13</v>
      </c>
      <c r="C12" s="88">
        <v>11</v>
      </c>
      <c r="D12" s="88">
        <v>11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1</v>
      </c>
      <c r="K12" s="90">
        <v>10</v>
      </c>
    </row>
    <row r="13" spans="1:12" ht="22.5" customHeight="1">
      <c r="A13" s="34" t="s">
        <v>48</v>
      </c>
      <c r="B13" s="88">
        <v>14</v>
      </c>
      <c r="C13" s="88">
        <v>12</v>
      </c>
      <c r="D13" s="88">
        <v>12</v>
      </c>
      <c r="E13" s="88">
        <v>0</v>
      </c>
      <c r="F13" s="88">
        <v>0</v>
      </c>
      <c r="G13" s="88">
        <v>0</v>
      </c>
      <c r="H13" s="88">
        <v>0</v>
      </c>
      <c r="I13" s="88">
        <v>2</v>
      </c>
      <c r="J13" s="88">
        <v>1</v>
      </c>
      <c r="K13" s="90">
        <v>9</v>
      </c>
    </row>
    <row r="14" spans="1:12" ht="22.5" customHeight="1">
      <c r="A14" s="34" t="s">
        <v>49</v>
      </c>
      <c r="B14" s="88">
        <v>6</v>
      </c>
      <c r="C14" s="88">
        <v>5</v>
      </c>
      <c r="D14" s="88">
        <v>5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1</v>
      </c>
      <c r="K14" s="90">
        <v>4</v>
      </c>
    </row>
    <row r="15" spans="1:12" ht="22.5" customHeight="1">
      <c r="A15" s="34" t="s">
        <v>50</v>
      </c>
      <c r="B15" s="88">
        <v>4</v>
      </c>
      <c r="C15" s="88">
        <v>4</v>
      </c>
      <c r="D15" s="88">
        <v>4</v>
      </c>
      <c r="E15" s="88">
        <v>0</v>
      </c>
      <c r="F15" s="88">
        <v>0</v>
      </c>
      <c r="G15" s="88">
        <v>0</v>
      </c>
      <c r="H15" s="88">
        <v>0</v>
      </c>
      <c r="I15" s="88">
        <v>1</v>
      </c>
      <c r="J15" s="88">
        <v>0</v>
      </c>
      <c r="K15" s="90">
        <v>3</v>
      </c>
    </row>
    <row r="16" spans="1:12" ht="22.5" customHeight="1">
      <c r="A16" s="34" t="s">
        <v>171</v>
      </c>
      <c r="B16" s="88">
        <v>9</v>
      </c>
      <c r="C16" s="88">
        <v>4</v>
      </c>
      <c r="D16" s="88">
        <v>4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2</v>
      </c>
      <c r="K16" s="90">
        <v>2</v>
      </c>
    </row>
    <row r="17" spans="1:11" s="71" customFormat="1" ht="22.5" customHeight="1">
      <c r="A17" s="33" t="s">
        <v>195</v>
      </c>
      <c r="B17" s="87">
        <v>49</v>
      </c>
      <c r="C17" s="87">
        <v>40</v>
      </c>
      <c r="D17" s="87">
        <v>39</v>
      </c>
      <c r="E17" s="87">
        <v>1</v>
      </c>
      <c r="F17" s="87">
        <v>0</v>
      </c>
      <c r="G17" s="87">
        <v>0</v>
      </c>
      <c r="H17" s="87">
        <v>0</v>
      </c>
      <c r="I17" s="87">
        <v>2</v>
      </c>
      <c r="J17" s="87">
        <v>6</v>
      </c>
      <c r="K17" s="89">
        <v>32</v>
      </c>
    </row>
    <row r="18" spans="1:11" ht="22.5" customHeight="1">
      <c r="A18" s="34" t="s">
        <v>181</v>
      </c>
      <c r="B18" s="88">
        <v>3</v>
      </c>
      <c r="C18" s="88">
        <v>3</v>
      </c>
      <c r="D18" s="88">
        <v>3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1</v>
      </c>
      <c r="K18" s="90">
        <v>2</v>
      </c>
    </row>
    <row r="19" spans="1:11" ht="22.5" customHeight="1">
      <c r="A19" s="34" t="s">
        <v>47</v>
      </c>
      <c r="B19" s="88">
        <v>13</v>
      </c>
      <c r="C19" s="88">
        <v>11</v>
      </c>
      <c r="D19" s="88">
        <v>11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2</v>
      </c>
      <c r="K19" s="90">
        <v>9</v>
      </c>
    </row>
    <row r="20" spans="1:11" ht="22.5" customHeight="1">
      <c r="A20" s="34" t="s">
        <v>48</v>
      </c>
      <c r="B20" s="88">
        <v>14</v>
      </c>
      <c r="C20" s="88">
        <v>12</v>
      </c>
      <c r="D20" s="88">
        <v>12</v>
      </c>
      <c r="E20" s="88">
        <v>0</v>
      </c>
      <c r="F20" s="88">
        <v>0</v>
      </c>
      <c r="G20" s="88">
        <v>0</v>
      </c>
      <c r="H20" s="88">
        <v>0</v>
      </c>
      <c r="I20" s="88">
        <v>2</v>
      </c>
      <c r="J20" s="88">
        <v>2</v>
      </c>
      <c r="K20" s="90">
        <v>8</v>
      </c>
    </row>
    <row r="21" spans="1:11" ht="22.5" customHeight="1">
      <c r="A21" s="34" t="s">
        <v>49</v>
      </c>
      <c r="B21" s="88">
        <v>6</v>
      </c>
      <c r="C21" s="88">
        <v>5</v>
      </c>
      <c r="D21" s="88">
        <v>5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90">
        <v>5</v>
      </c>
    </row>
    <row r="22" spans="1:11" ht="22.5" customHeight="1">
      <c r="A22" s="34" t="s">
        <v>50</v>
      </c>
      <c r="B22" s="88">
        <v>4</v>
      </c>
      <c r="C22" s="88">
        <v>4</v>
      </c>
      <c r="D22" s="88">
        <v>4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1</v>
      </c>
      <c r="K22" s="90">
        <v>3</v>
      </c>
    </row>
    <row r="23" spans="1:11" ht="22.5" customHeight="1">
      <c r="A23" s="34" t="s">
        <v>171</v>
      </c>
      <c r="B23" s="88">
        <v>9</v>
      </c>
      <c r="C23" s="88">
        <v>5</v>
      </c>
      <c r="D23" s="88">
        <v>4</v>
      </c>
      <c r="E23" s="88">
        <v>1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90">
        <v>5</v>
      </c>
    </row>
    <row r="24" spans="1:11" ht="22.5" customHeight="1">
      <c r="A24" s="33">
        <v>2016</v>
      </c>
      <c r="B24" s="87">
        <v>44</v>
      </c>
      <c r="C24" s="87">
        <v>37</v>
      </c>
      <c r="D24" s="87">
        <v>36</v>
      </c>
      <c r="E24" s="87">
        <v>1</v>
      </c>
      <c r="F24" s="87">
        <v>0</v>
      </c>
      <c r="G24" s="87">
        <v>1</v>
      </c>
      <c r="H24" s="87">
        <v>2</v>
      </c>
      <c r="I24" s="87">
        <v>3</v>
      </c>
      <c r="J24" s="87">
        <v>4</v>
      </c>
      <c r="K24" s="89">
        <v>30</v>
      </c>
    </row>
    <row r="25" spans="1:11" ht="22.5" customHeight="1">
      <c r="A25" s="33" t="s">
        <v>197</v>
      </c>
      <c r="B25" s="87">
        <v>43</v>
      </c>
      <c r="C25" s="87">
        <v>38</v>
      </c>
      <c r="D25" s="87">
        <v>37</v>
      </c>
      <c r="E25" s="87">
        <v>1</v>
      </c>
      <c r="F25" s="87">
        <v>0</v>
      </c>
      <c r="G25" s="87">
        <v>0</v>
      </c>
      <c r="H25" s="87">
        <v>1</v>
      </c>
      <c r="I25" s="87">
        <v>3</v>
      </c>
      <c r="J25" s="87">
        <v>4</v>
      </c>
      <c r="K25" s="89">
        <v>30</v>
      </c>
    </row>
    <row r="26" spans="1:11" ht="22.5" customHeight="1">
      <c r="A26" s="43" t="s">
        <v>214</v>
      </c>
      <c r="B26" s="88">
        <v>15</v>
      </c>
      <c r="C26" s="88">
        <v>13</v>
      </c>
      <c r="D26" s="88">
        <v>13</v>
      </c>
      <c r="E26" s="88">
        <v>0</v>
      </c>
      <c r="F26" s="88">
        <v>0</v>
      </c>
      <c r="G26" s="88">
        <v>0</v>
      </c>
      <c r="H26" s="88">
        <v>0</v>
      </c>
      <c r="I26" s="88">
        <v>1</v>
      </c>
      <c r="J26" s="88">
        <v>1</v>
      </c>
      <c r="K26" s="90">
        <v>11</v>
      </c>
    </row>
    <row r="27" spans="1:11" ht="22.5" customHeight="1">
      <c r="A27" s="43" t="s">
        <v>48</v>
      </c>
      <c r="B27" s="88">
        <v>14</v>
      </c>
      <c r="C27" s="88">
        <v>12</v>
      </c>
      <c r="D27" s="88">
        <v>12</v>
      </c>
      <c r="E27" s="88">
        <v>0</v>
      </c>
      <c r="F27" s="88">
        <v>0</v>
      </c>
      <c r="G27" s="88">
        <v>0</v>
      </c>
      <c r="H27" s="88">
        <v>1</v>
      </c>
      <c r="I27" s="88">
        <v>2</v>
      </c>
      <c r="J27" s="88">
        <v>1</v>
      </c>
      <c r="K27" s="90">
        <v>8</v>
      </c>
    </row>
    <row r="28" spans="1:11" ht="22.5" customHeight="1">
      <c r="A28" s="43" t="s">
        <v>49</v>
      </c>
      <c r="B28" s="88">
        <v>6</v>
      </c>
      <c r="C28" s="88">
        <v>5</v>
      </c>
      <c r="D28" s="88">
        <v>5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90">
        <v>5</v>
      </c>
    </row>
    <row r="29" spans="1:11" ht="22.5" customHeight="1">
      <c r="A29" s="43" t="s">
        <v>50</v>
      </c>
      <c r="B29" s="88">
        <v>4</v>
      </c>
      <c r="C29" s="88">
        <v>4</v>
      </c>
      <c r="D29" s="88">
        <v>4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1</v>
      </c>
      <c r="K29" s="90">
        <v>3</v>
      </c>
    </row>
    <row r="30" spans="1:11" ht="22.5" customHeight="1">
      <c r="A30" s="43" t="s">
        <v>171</v>
      </c>
      <c r="B30" s="88">
        <v>4</v>
      </c>
      <c r="C30" s="88">
        <v>4</v>
      </c>
      <c r="D30" s="88">
        <v>3</v>
      </c>
      <c r="E30" s="88">
        <v>1</v>
      </c>
      <c r="F30" s="88">
        <v>0</v>
      </c>
      <c r="G30" s="88">
        <v>0</v>
      </c>
      <c r="H30" s="88">
        <v>0</v>
      </c>
      <c r="I30" s="88">
        <v>0</v>
      </c>
      <c r="J30" s="88">
        <v>1</v>
      </c>
      <c r="K30" s="90">
        <v>3</v>
      </c>
    </row>
    <row r="31" spans="1:11" ht="22.5" customHeight="1">
      <c r="A31" s="97" t="s">
        <v>215</v>
      </c>
      <c r="B31" s="87">
        <v>45</v>
      </c>
      <c r="C31" s="87">
        <v>36</v>
      </c>
      <c r="D31" s="87">
        <v>35</v>
      </c>
      <c r="E31" s="87">
        <v>0</v>
      </c>
      <c r="F31" s="87">
        <v>0</v>
      </c>
      <c r="G31" s="87">
        <v>1</v>
      </c>
      <c r="H31" s="87">
        <v>2</v>
      </c>
      <c r="I31" s="87">
        <v>2</v>
      </c>
      <c r="J31" s="87">
        <v>3</v>
      </c>
      <c r="K31" s="89">
        <v>29</v>
      </c>
    </row>
    <row r="32" spans="1:11" ht="22.5" customHeight="1">
      <c r="A32" s="43" t="s">
        <v>214</v>
      </c>
      <c r="B32" s="88">
        <v>15</v>
      </c>
      <c r="C32" s="88">
        <v>11</v>
      </c>
      <c r="D32" s="88">
        <v>11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1</v>
      </c>
      <c r="K32" s="90">
        <v>10</v>
      </c>
    </row>
    <row r="33" spans="1:12" ht="22.5" customHeight="1">
      <c r="A33" s="43" t="s">
        <v>48</v>
      </c>
      <c r="B33" s="88">
        <v>14</v>
      </c>
      <c r="C33" s="88">
        <v>12</v>
      </c>
      <c r="D33" s="88">
        <v>12</v>
      </c>
      <c r="E33" s="88">
        <v>0</v>
      </c>
      <c r="F33" s="88">
        <v>0</v>
      </c>
      <c r="G33" s="88">
        <v>0</v>
      </c>
      <c r="H33" s="88">
        <v>1</v>
      </c>
      <c r="I33" s="88">
        <v>2</v>
      </c>
      <c r="J33" s="88">
        <v>1</v>
      </c>
      <c r="K33" s="90">
        <v>8</v>
      </c>
    </row>
    <row r="34" spans="1:12" ht="22.5" customHeight="1">
      <c r="A34" s="43" t="s">
        <v>49</v>
      </c>
      <c r="B34" s="88">
        <v>6</v>
      </c>
      <c r="C34" s="88">
        <v>5</v>
      </c>
      <c r="D34" s="88">
        <v>5</v>
      </c>
      <c r="E34" s="88">
        <v>0</v>
      </c>
      <c r="F34" s="88">
        <v>0</v>
      </c>
      <c r="G34" s="88">
        <v>0</v>
      </c>
      <c r="H34" s="88">
        <v>1</v>
      </c>
      <c r="I34" s="88">
        <v>0</v>
      </c>
      <c r="J34" s="88">
        <v>0</v>
      </c>
      <c r="K34" s="90">
        <v>4</v>
      </c>
    </row>
    <row r="35" spans="1:12" ht="22.5" customHeight="1">
      <c r="A35" s="43" t="s">
        <v>50</v>
      </c>
      <c r="B35" s="88">
        <v>4</v>
      </c>
      <c r="C35" s="88">
        <v>4</v>
      </c>
      <c r="D35" s="88">
        <v>4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1</v>
      </c>
      <c r="K35" s="90">
        <v>3</v>
      </c>
    </row>
    <row r="36" spans="1:12" ht="22.5" customHeight="1">
      <c r="A36" s="43" t="s">
        <v>171</v>
      </c>
      <c r="B36" s="88">
        <v>6</v>
      </c>
      <c r="C36" s="88">
        <v>4</v>
      </c>
      <c r="D36" s="88">
        <v>3</v>
      </c>
      <c r="E36" s="88">
        <v>0</v>
      </c>
      <c r="F36" s="88">
        <v>0</v>
      </c>
      <c r="G36" s="88">
        <v>1</v>
      </c>
      <c r="H36" s="88">
        <v>0</v>
      </c>
      <c r="I36" s="88">
        <v>0</v>
      </c>
      <c r="J36" s="88">
        <v>0</v>
      </c>
      <c r="K36" s="90">
        <v>4</v>
      </c>
    </row>
    <row r="37" spans="1:12" ht="22.5" customHeight="1">
      <c r="A37" s="33">
        <v>2017</v>
      </c>
      <c r="B37" s="87">
        <v>43</v>
      </c>
      <c r="C37" s="87">
        <v>34</v>
      </c>
      <c r="D37" s="87">
        <v>34</v>
      </c>
      <c r="E37" s="87">
        <v>0</v>
      </c>
      <c r="F37" s="87">
        <v>0</v>
      </c>
      <c r="G37" s="87">
        <v>1</v>
      </c>
      <c r="H37" s="87">
        <v>2</v>
      </c>
      <c r="I37" s="87">
        <v>2</v>
      </c>
      <c r="J37" s="87">
        <v>7</v>
      </c>
      <c r="K37" s="89">
        <v>24</v>
      </c>
    </row>
    <row r="38" spans="1:12" ht="22.5" customHeight="1">
      <c r="A38" s="97" t="s">
        <v>218</v>
      </c>
      <c r="B38" s="87">
        <v>43</v>
      </c>
      <c r="C38" s="87">
        <v>34</v>
      </c>
      <c r="D38" s="87">
        <v>33</v>
      </c>
      <c r="E38" s="87">
        <v>0</v>
      </c>
      <c r="F38" s="87">
        <v>0</v>
      </c>
      <c r="G38" s="87">
        <v>1</v>
      </c>
      <c r="H38" s="87">
        <v>2</v>
      </c>
      <c r="I38" s="87">
        <v>1</v>
      </c>
      <c r="J38" s="87">
        <v>5</v>
      </c>
      <c r="K38" s="89">
        <v>26</v>
      </c>
    </row>
    <row r="39" spans="1:12" ht="22.5" customHeight="1">
      <c r="A39" s="43" t="s">
        <v>214</v>
      </c>
      <c r="B39" s="88">
        <v>13</v>
      </c>
      <c r="C39" s="88">
        <v>9</v>
      </c>
      <c r="D39" s="88">
        <v>9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1</v>
      </c>
      <c r="K39" s="90">
        <v>8</v>
      </c>
    </row>
    <row r="40" spans="1:12" ht="22.5" customHeight="1">
      <c r="A40" s="43" t="s">
        <v>48</v>
      </c>
      <c r="B40" s="88">
        <v>14</v>
      </c>
      <c r="C40" s="88">
        <v>12</v>
      </c>
      <c r="D40" s="88">
        <v>12</v>
      </c>
      <c r="E40" s="88">
        <v>0</v>
      </c>
      <c r="F40" s="88">
        <v>0</v>
      </c>
      <c r="G40" s="88">
        <v>0</v>
      </c>
      <c r="H40" s="88">
        <v>2</v>
      </c>
      <c r="I40" s="88">
        <v>1</v>
      </c>
      <c r="J40" s="88">
        <v>1</v>
      </c>
      <c r="K40" s="90">
        <v>8</v>
      </c>
    </row>
    <row r="41" spans="1:12" ht="22.5" customHeight="1">
      <c r="A41" s="43" t="s">
        <v>49</v>
      </c>
      <c r="B41" s="88">
        <v>6</v>
      </c>
      <c r="C41" s="88">
        <v>5</v>
      </c>
      <c r="D41" s="88">
        <v>5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90">
        <v>5</v>
      </c>
    </row>
    <row r="42" spans="1:12" ht="22.5" customHeight="1">
      <c r="A42" s="43" t="s">
        <v>50</v>
      </c>
      <c r="B42" s="88">
        <v>4</v>
      </c>
      <c r="C42" s="88">
        <v>4</v>
      </c>
      <c r="D42" s="88">
        <v>4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1</v>
      </c>
      <c r="K42" s="90">
        <v>3</v>
      </c>
    </row>
    <row r="43" spans="1:12" ht="22.5" customHeight="1">
      <c r="A43" s="43" t="s">
        <v>171</v>
      </c>
      <c r="B43" s="88">
        <v>6</v>
      </c>
      <c r="C43" s="88">
        <v>4</v>
      </c>
      <c r="D43" s="88">
        <v>3</v>
      </c>
      <c r="E43" s="88">
        <v>0</v>
      </c>
      <c r="F43" s="88">
        <v>0</v>
      </c>
      <c r="G43" s="88">
        <v>1</v>
      </c>
      <c r="H43" s="88">
        <v>0</v>
      </c>
      <c r="I43" s="88">
        <v>0</v>
      </c>
      <c r="J43" s="88">
        <v>2</v>
      </c>
      <c r="K43" s="90">
        <v>2</v>
      </c>
    </row>
    <row r="44" spans="1:12" ht="22.5" customHeight="1">
      <c r="A44" s="33" t="s">
        <v>236</v>
      </c>
      <c r="B44" s="87">
        <v>43</v>
      </c>
      <c r="C44" s="87">
        <v>34</v>
      </c>
      <c r="D44" s="87">
        <v>34</v>
      </c>
      <c r="E44" s="87">
        <v>0</v>
      </c>
      <c r="F44" s="87">
        <v>0</v>
      </c>
      <c r="G44" s="87">
        <v>0</v>
      </c>
      <c r="H44" s="87">
        <v>2</v>
      </c>
      <c r="I44" s="87">
        <v>2</v>
      </c>
      <c r="J44" s="87">
        <v>8</v>
      </c>
      <c r="K44" s="89">
        <v>22</v>
      </c>
      <c r="L44" s="4"/>
    </row>
    <row r="45" spans="1:12" ht="22.5" customHeight="1">
      <c r="A45" s="34" t="s">
        <v>214</v>
      </c>
      <c r="B45" s="88">
        <v>13</v>
      </c>
      <c r="C45" s="88">
        <v>9</v>
      </c>
      <c r="D45" s="88">
        <v>9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3</v>
      </c>
      <c r="K45" s="90">
        <v>6</v>
      </c>
    </row>
    <row r="46" spans="1:12" ht="22.5" customHeight="1">
      <c r="A46" s="34" t="s">
        <v>48</v>
      </c>
      <c r="B46" s="88">
        <v>14</v>
      </c>
      <c r="C46" s="88">
        <v>11</v>
      </c>
      <c r="D46" s="88">
        <v>11</v>
      </c>
      <c r="E46" s="88">
        <v>0</v>
      </c>
      <c r="F46" s="88">
        <v>0</v>
      </c>
      <c r="G46" s="88">
        <v>0</v>
      </c>
      <c r="H46" s="88">
        <v>1</v>
      </c>
      <c r="I46" s="88">
        <v>2</v>
      </c>
      <c r="J46" s="88">
        <v>1</v>
      </c>
      <c r="K46" s="90">
        <v>7</v>
      </c>
    </row>
    <row r="47" spans="1:12" ht="22.5" customHeight="1">
      <c r="A47" s="34" t="s">
        <v>49</v>
      </c>
      <c r="B47" s="88">
        <v>6</v>
      </c>
      <c r="C47" s="88">
        <v>6</v>
      </c>
      <c r="D47" s="88">
        <v>6</v>
      </c>
      <c r="E47" s="88">
        <v>0</v>
      </c>
      <c r="F47" s="88">
        <v>0</v>
      </c>
      <c r="G47" s="88">
        <v>0</v>
      </c>
      <c r="H47" s="88">
        <v>1</v>
      </c>
      <c r="I47" s="88">
        <v>0</v>
      </c>
      <c r="J47" s="88">
        <v>0</v>
      </c>
      <c r="K47" s="90">
        <v>5</v>
      </c>
    </row>
    <row r="48" spans="1:12" ht="22.5" customHeight="1">
      <c r="A48" s="34" t="s">
        <v>50</v>
      </c>
      <c r="B48" s="88">
        <v>4</v>
      </c>
      <c r="C48" s="88">
        <v>4</v>
      </c>
      <c r="D48" s="88">
        <v>4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1</v>
      </c>
      <c r="K48" s="90">
        <v>3</v>
      </c>
    </row>
    <row r="49" spans="1:11" ht="22.5" customHeight="1">
      <c r="A49" s="32" t="s">
        <v>171</v>
      </c>
      <c r="B49" s="162">
        <v>6</v>
      </c>
      <c r="C49" s="162">
        <v>4</v>
      </c>
      <c r="D49" s="162">
        <v>4</v>
      </c>
      <c r="E49" s="162"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3</v>
      </c>
      <c r="K49" s="163">
        <v>1</v>
      </c>
    </row>
    <row r="50" spans="1:11">
      <c r="A50" s="108" t="s">
        <v>183</v>
      </c>
      <c r="B50" s="5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13" t="s">
        <v>184</v>
      </c>
      <c r="J51" s="7" t="s">
        <v>191</v>
      </c>
    </row>
    <row r="52" spans="1:11">
      <c r="A52" s="18"/>
    </row>
    <row r="53" spans="1:11">
      <c r="A53" s="62" t="s">
        <v>1</v>
      </c>
    </row>
    <row r="54" spans="1:11"/>
    <row r="55" spans="1:11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/>
  </sheetData>
  <mergeCells count="10">
    <mergeCell ref="D6:G6"/>
    <mergeCell ref="H6:K6"/>
    <mergeCell ref="A1:K1"/>
    <mergeCell ref="A2:K2"/>
    <mergeCell ref="A3:K3"/>
    <mergeCell ref="A4:A7"/>
    <mergeCell ref="B4:K4"/>
    <mergeCell ref="B5:B7"/>
    <mergeCell ref="C5:K5"/>
    <mergeCell ref="C6:C7"/>
  </mergeCells>
  <pageMargins left="0.74803149606299213" right="0.74803149606299213" top="0.62992125984251968" bottom="0.39370078740157483" header="0" footer="0"/>
  <pageSetup paperSize="9" scale="43" orientation="portrait" horizontalDpi="4294967294" verticalDpi="4294967294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16</vt:i4>
      </vt:variant>
    </vt:vector>
  </HeadingPairs>
  <TitlesOfParts>
    <vt:vector size="34" baseType="lpstr">
      <vt:lpstr>Índice</vt:lpstr>
      <vt:lpstr>CResumen 1</vt:lpstr>
      <vt:lpstr>CResumen 2</vt:lpstr>
      <vt:lpstr>CResumen 3</vt:lpstr>
      <vt:lpstr>C2.1</vt:lpstr>
      <vt:lpstr>C2.2</vt:lpstr>
      <vt:lpstr>C2.3</vt:lpstr>
      <vt:lpstr>C2.4</vt:lpstr>
      <vt:lpstr>C2.5</vt:lpstr>
      <vt:lpstr>C2.6</vt:lpstr>
      <vt:lpstr>C2.7</vt:lpstr>
      <vt:lpstr>C2.8</vt:lpstr>
      <vt:lpstr>C2.9</vt:lpstr>
      <vt:lpstr>C2.10</vt:lpstr>
      <vt:lpstr>C2.11</vt:lpstr>
      <vt:lpstr>C2.12</vt:lpstr>
      <vt:lpstr>C2.13</vt:lpstr>
      <vt:lpstr>C2.14</vt:lpstr>
      <vt:lpstr>C2.1!Área_de_impresión</vt:lpstr>
      <vt:lpstr>C2.10!Área_de_impresión</vt:lpstr>
      <vt:lpstr>C2.11!Área_de_impresión</vt:lpstr>
      <vt:lpstr>C2.12!Área_de_impresión</vt:lpstr>
      <vt:lpstr>C2.13!Área_de_impresión</vt:lpstr>
      <vt:lpstr>C2.14!Área_de_impresión</vt:lpstr>
      <vt:lpstr>C2.2!Área_de_impresión</vt:lpstr>
      <vt:lpstr>C2.3!Área_de_impresión</vt:lpstr>
      <vt:lpstr>C2.4!Área_de_impresión</vt:lpstr>
      <vt:lpstr>C2.5!Área_de_impresión</vt:lpstr>
      <vt:lpstr>C2.6!Área_de_impresión</vt:lpstr>
      <vt:lpstr>C2.7!Área_de_impresión</vt:lpstr>
      <vt:lpstr>C2.8!Área_de_impresión</vt:lpstr>
      <vt:lpstr>'CResumen 1'!Área_de_impresión</vt:lpstr>
      <vt:lpstr>'CResumen 2'!Área_de_impresión</vt:lpstr>
      <vt:lpstr>'CResumen 3'!Área_de_impresión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Rolivares</dc:creator>
  <cp:lastModifiedBy>Jorge Luis Castro Chamorro</cp:lastModifiedBy>
  <cp:lastPrinted>2016-04-12T19:13:32Z</cp:lastPrinted>
  <dcterms:created xsi:type="dcterms:W3CDTF">2010-03-30T18:04:29Z</dcterms:created>
  <dcterms:modified xsi:type="dcterms:W3CDTF">2018-04-20T13:24:29Z</dcterms:modified>
</cp:coreProperties>
</file>